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作詞リスト" sheetId="1" r:id="rId1"/>
    <sheet name="校歌作詞リスト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<sst xmlns="http://schemas.openxmlformats.org/spreadsheetml/2006/main" count="590" uniqueCount="359">
  <si>
    <t>№</t>
  </si>
  <si>
    <t>時雨音羽作品</t>
  </si>
  <si>
    <t>昭和２５</t>
  </si>
  <si>
    <t>枝幸町立枝幸小学校校歌</t>
  </si>
  <si>
    <t>平岡照章</t>
  </si>
  <si>
    <t>「枝幸の校歌」</t>
  </si>
  <si>
    <t>佐藤久夫編</t>
  </si>
  <si>
    <t>枝幸郷土談話会刊</t>
  </si>
  <si>
    <t>○時雨音羽作詞校歌</t>
  </si>
  <si>
    <t>現在</t>
  </si>
  <si>
    <t>№</t>
  </si>
  <si>
    <t>西暦</t>
  </si>
  <si>
    <t>和暦</t>
  </si>
  <si>
    <t>月日</t>
  </si>
  <si>
    <t>都道府県</t>
  </si>
  <si>
    <t>市町村名</t>
  </si>
  <si>
    <t>学校名</t>
  </si>
  <si>
    <t>作曲者</t>
  </si>
  <si>
    <t>備考欄</t>
  </si>
  <si>
    <t>昭和７年</t>
  </si>
  <si>
    <t>北海道</t>
  </si>
  <si>
    <t>小樽市</t>
  </si>
  <si>
    <t>小樽商科大学</t>
  </si>
  <si>
    <t>杉山長谷夫</t>
  </si>
  <si>
    <t>昭和１０年</t>
  </si>
  <si>
    <t>利尻町</t>
  </si>
  <si>
    <t>沓形小学校</t>
  </si>
  <si>
    <t>田村しげる</t>
  </si>
  <si>
    <t>昭和３５年１２月６日改訂</t>
  </si>
  <si>
    <t>利尻富士町</t>
  </si>
  <si>
    <t>利尻小学校</t>
  </si>
  <si>
    <t>細川潤一</t>
  </si>
  <si>
    <t>昭和１４年</t>
  </si>
  <si>
    <t>鴛泊小学校</t>
  </si>
  <si>
    <t>昭和２２年</t>
  </si>
  <si>
    <t>旭川市</t>
  </si>
  <si>
    <t>北海道教育大学附属旭川中学校</t>
  </si>
  <si>
    <t>羽幌町</t>
  </si>
  <si>
    <t>羽幌中学校</t>
  </si>
  <si>
    <t>佐藤長助</t>
  </si>
  <si>
    <t>昭和２４年</t>
  </si>
  <si>
    <t>留辺蘂町</t>
  </si>
  <si>
    <t>温根湯中学校</t>
  </si>
  <si>
    <t>福井直秋</t>
  </si>
  <si>
    <t>昭和２５年</t>
  </si>
  <si>
    <t>枝幸町</t>
  </si>
  <si>
    <t>枝幸小学校</t>
  </si>
  <si>
    <t>昭和２７年</t>
  </si>
  <si>
    <t>仙法志中学校</t>
  </si>
  <si>
    <t>森　義八郎</t>
  </si>
  <si>
    <t>豊富町</t>
  </si>
  <si>
    <t>豊富中学校</t>
  </si>
  <si>
    <t>昭和２９年</t>
  </si>
  <si>
    <t>鬼脇中学校</t>
  </si>
  <si>
    <t>東京都</t>
  </si>
  <si>
    <t>三鷹市</t>
  </si>
  <si>
    <t>三鷹中学校</t>
  </si>
  <si>
    <t>平井康三郎</t>
  </si>
  <si>
    <t>昭和３０年</t>
  </si>
  <si>
    <t>稚内市</t>
  </si>
  <si>
    <t>稚内商工高等学校</t>
  </si>
  <si>
    <t>八木　 伝</t>
  </si>
  <si>
    <t>昭和３２年</t>
  </si>
  <si>
    <t>鴛泊中学校</t>
  </si>
  <si>
    <t>浜頓別町</t>
  </si>
  <si>
    <t>昭和３４年</t>
  </si>
  <si>
    <t>新湊小学校</t>
  </si>
  <si>
    <t>昭和３５年</t>
  </si>
  <si>
    <t>浜頓別高等学校</t>
  </si>
  <si>
    <t>１２月</t>
  </si>
  <si>
    <t>沓形中学校</t>
  </si>
  <si>
    <t>昭和３７年</t>
  </si>
  <si>
    <t>三鷹第四中学校</t>
  </si>
  <si>
    <t>昭和３８年</t>
  </si>
  <si>
    <t>下頓別中学校</t>
  </si>
  <si>
    <t>昭和４７年</t>
  </si>
  <si>
    <t>稚内東中学校</t>
  </si>
  <si>
    <t>浜頓別町立下頓別中学校校歌</t>
  </si>
  <si>
    <t>三鷹市立第四中学校校歌</t>
  </si>
  <si>
    <t>豊富町立豊富中学校</t>
  </si>
  <si>
    <t>留辺蘂町立温根湯中学校</t>
  </si>
  <si>
    <t>堀内敬三</t>
  </si>
  <si>
    <t>３月</t>
  </si>
  <si>
    <t>群馬県</t>
  </si>
  <si>
    <t>太田市</t>
  </si>
  <si>
    <t>太田市立西中学校</t>
  </si>
  <si>
    <t>定方雄吉</t>
  </si>
  <si>
    <t>太田市立西中学校校歌</t>
  </si>
  <si>
    <t>関　 種子</t>
  </si>
  <si>
    <t>発売・製作年月日</t>
  </si>
  <si>
    <t>千葉県</t>
  </si>
  <si>
    <t>旭農業高等学校</t>
  </si>
  <si>
    <t>旭市</t>
  </si>
  <si>
    <t>引田竜太郎</t>
  </si>
  <si>
    <t>１０月</t>
  </si>
  <si>
    <t>今治小唄</t>
  </si>
  <si>
    <t>吉田　 正</t>
  </si>
  <si>
    <t>大正１４</t>
  </si>
  <si>
    <t>９月</t>
  </si>
  <si>
    <t>出船の港</t>
  </si>
  <si>
    <t>藤原義江</t>
  </si>
  <si>
    <t>中山晋平</t>
  </si>
  <si>
    <t>大正１５</t>
  </si>
  <si>
    <t>鉾をおさめて</t>
  </si>
  <si>
    <t>この年</t>
  </si>
  <si>
    <t>おらが牧場</t>
  </si>
  <si>
    <t>藤井清水</t>
  </si>
  <si>
    <t>昭和３</t>
  </si>
  <si>
    <t>５月</t>
  </si>
  <si>
    <t>をどりを見に来て</t>
  </si>
  <si>
    <t>雀とまれば</t>
  </si>
  <si>
    <t>８月</t>
  </si>
  <si>
    <t>灘の朝霧</t>
  </si>
  <si>
    <t>君恋し</t>
  </si>
  <si>
    <t>二村定一</t>
  </si>
  <si>
    <t>佐々紅華</t>
  </si>
  <si>
    <t>蚊帳に寝て</t>
  </si>
  <si>
    <t>小松耕輔</t>
  </si>
  <si>
    <t>昭和４</t>
  </si>
  <si>
    <t>４月</t>
  </si>
  <si>
    <t>ゑくぼ千両</t>
  </si>
  <si>
    <t>舞鶴小唄</t>
  </si>
  <si>
    <t>藤本二三吉</t>
  </si>
  <si>
    <t>神楽坂</t>
  </si>
  <si>
    <t>海のメロディー</t>
  </si>
  <si>
    <t>黒ゆりの花</t>
  </si>
  <si>
    <t>指きり</t>
  </si>
  <si>
    <t>昭和５</t>
  </si>
  <si>
    <t>箱根小唄</t>
  </si>
  <si>
    <t>野沢温泉小唄</t>
  </si>
  <si>
    <t>浪花小唄</t>
  </si>
  <si>
    <t>二村定一・藤本二三吉</t>
  </si>
  <si>
    <t>京の夢唄</t>
  </si>
  <si>
    <t>昭和６</t>
  </si>
  <si>
    <t>ビールの泡</t>
  </si>
  <si>
    <t>バートン・クレーン</t>
  </si>
  <si>
    <t>杉山長谷夫</t>
  </si>
  <si>
    <t>昭和７</t>
  </si>
  <si>
    <t>小樽商科大学校歌</t>
  </si>
  <si>
    <t>さらば上海</t>
  </si>
  <si>
    <t>古賀政男</t>
  </si>
  <si>
    <t>夜霧の港</t>
  </si>
  <si>
    <t>中野忠晴</t>
  </si>
  <si>
    <t>花の東京</t>
  </si>
  <si>
    <t>淡谷のり子・中野忠晴</t>
  </si>
  <si>
    <t>まだ見ぬ夢</t>
  </si>
  <si>
    <t>ベルトラメリー能子</t>
  </si>
  <si>
    <t>杉山長谷雄</t>
  </si>
  <si>
    <t>別れの花束</t>
  </si>
  <si>
    <t>春山一夫</t>
  </si>
  <si>
    <t>江口夜詩</t>
  </si>
  <si>
    <t>昭和８</t>
  </si>
  <si>
    <t>鳴子ばやし</t>
  </si>
  <si>
    <t>昭和９</t>
  </si>
  <si>
    <t>北信濃音頭</t>
  </si>
  <si>
    <t>しゃっくり殿様</t>
  </si>
  <si>
    <t>能代お杉音頭</t>
  </si>
  <si>
    <t>ゆるしてね</t>
  </si>
  <si>
    <t>赤坂小梅</t>
  </si>
  <si>
    <t>昭和１０</t>
  </si>
  <si>
    <t>花に浮かれて</t>
  </si>
  <si>
    <t>市三</t>
  </si>
  <si>
    <t>利尻町立沓形小学校校歌</t>
  </si>
  <si>
    <t>利尻富士町立利尻小学校校歌</t>
  </si>
  <si>
    <t>昭和１２</t>
  </si>
  <si>
    <t>６月</t>
  </si>
  <si>
    <t>浅草音頭</t>
  </si>
  <si>
    <t>美ち奴・杵淵一朗</t>
  </si>
  <si>
    <t>兵隊さん節</t>
  </si>
  <si>
    <t>美ち奴</t>
  </si>
  <si>
    <t>赤城月夜</t>
  </si>
  <si>
    <t>塩まさる</t>
  </si>
  <si>
    <t>草に眠る勇士</t>
  </si>
  <si>
    <t>三門順子</t>
  </si>
  <si>
    <t>昭和１３</t>
  </si>
  <si>
    <t>この年</t>
  </si>
  <si>
    <t>からゆきさんの唄</t>
  </si>
  <si>
    <t>松島詩子</t>
  </si>
  <si>
    <t>チンライ節</t>
  </si>
  <si>
    <t>樋口静雄</t>
  </si>
  <si>
    <t>昭和１４</t>
  </si>
  <si>
    <t>１月</t>
  </si>
  <si>
    <t>彌次喜多道中記</t>
  </si>
  <si>
    <t>夢の青空</t>
  </si>
  <si>
    <t>利尻富士町立鴛泊小学校校歌</t>
  </si>
  <si>
    <t>広東の踊り子</t>
  </si>
  <si>
    <t>昭和１５</t>
  </si>
  <si>
    <t>緑の馬車</t>
  </si>
  <si>
    <t>昭和１７</t>
  </si>
  <si>
    <t>小学校唱歌「スキー」</t>
  </si>
  <si>
    <t>昭和２２</t>
  </si>
  <si>
    <t>羽幌町立羽幌中学校校歌</t>
  </si>
  <si>
    <t>佐藤長助</t>
  </si>
  <si>
    <t>昭和２４</t>
  </si>
  <si>
    <t>稚内みなと音頭</t>
  </si>
  <si>
    <t>昭和２６</t>
  </si>
  <si>
    <t>桜な美音頭</t>
  </si>
  <si>
    <t>桜な美スチャチャン節</t>
  </si>
  <si>
    <t>１１月</t>
  </si>
  <si>
    <t>熱海とろりこ</t>
  </si>
  <si>
    <t>熱海芸妓連</t>
  </si>
  <si>
    <t>ニッポン音頭</t>
  </si>
  <si>
    <t>月夜のほととぎす</t>
  </si>
  <si>
    <t>声問音頭</t>
  </si>
  <si>
    <t>おぼろ月夜十三夜</t>
  </si>
  <si>
    <t>榎本美佐江</t>
  </si>
  <si>
    <t>佐々木俊一</t>
  </si>
  <si>
    <t>温根湯小唄</t>
  </si>
  <si>
    <t>酒井武雄</t>
  </si>
  <si>
    <t>温根湯音頭</t>
  </si>
  <si>
    <t>つつじ小唄</t>
  </si>
  <si>
    <t>八木　伝</t>
  </si>
  <si>
    <t>昭和２７</t>
  </si>
  <si>
    <t>熊の子祭り</t>
  </si>
  <si>
    <t>下町甚句</t>
  </si>
  <si>
    <t>７月</t>
  </si>
  <si>
    <t>ニッパーのお祭り</t>
  </si>
  <si>
    <t>泉大津音頭</t>
  </si>
  <si>
    <t>喜久丸</t>
  </si>
  <si>
    <t>いずみ節</t>
  </si>
  <si>
    <t>利尻町立仙法志中学校校歌</t>
  </si>
  <si>
    <t>森義八郎</t>
  </si>
  <si>
    <t>枝幸音頭</t>
  </si>
  <si>
    <t>枝幸小唄</t>
  </si>
  <si>
    <t>潮来情話</t>
  </si>
  <si>
    <t>市　丸</t>
  </si>
  <si>
    <t>トコシャン節</t>
  </si>
  <si>
    <t>久慈あさみ・宇佐美清</t>
  </si>
  <si>
    <t>昭和２８</t>
  </si>
  <si>
    <t>浜辺に濡れて</t>
  </si>
  <si>
    <t>灰田勝彦</t>
  </si>
  <si>
    <t>昭和２９</t>
  </si>
  <si>
    <t>利尻富士町立鬼脇中学校校歌</t>
  </si>
  <si>
    <t>三鷹市立第一中学校校歌</t>
  </si>
  <si>
    <t>鉄火奉行の唄</t>
  </si>
  <si>
    <t>小畑　実</t>
  </si>
  <si>
    <t>大村能章</t>
  </si>
  <si>
    <t>江戸の流れ星</t>
  </si>
  <si>
    <t>昭和３０</t>
  </si>
  <si>
    <t>北海道立稚内商工高等学校校歌</t>
  </si>
  <si>
    <t>昭和３２</t>
  </si>
  <si>
    <t>利尻富士町立鴛泊中学校校歌</t>
  </si>
  <si>
    <t>昭和３４</t>
  </si>
  <si>
    <t>利尻町立新湊小学校校歌</t>
  </si>
  <si>
    <t>昭和３５</t>
  </si>
  <si>
    <t>北海道立浜頓別高等学校校歌</t>
  </si>
  <si>
    <t>利尻町立沓形小学校校歌改定</t>
  </si>
  <si>
    <t>利尻町立沓形中学校校歌</t>
  </si>
  <si>
    <t>昭和３８</t>
  </si>
  <si>
    <t>宗谷海峡月蒼く</t>
  </si>
  <si>
    <t>三浦洸一</t>
  </si>
  <si>
    <t>渡久地政信</t>
  </si>
  <si>
    <t>洞爺湖畔の夕月に</t>
  </si>
  <si>
    <t>昭和４１</t>
  </si>
  <si>
    <t>サガレン小唄</t>
  </si>
  <si>
    <t>三沢あけみ</t>
  </si>
  <si>
    <t>服部竜太郎</t>
  </si>
  <si>
    <t>昭和４２</t>
  </si>
  <si>
    <t>すずらん海峡</t>
  </si>
  <si>
    <t>八洲秀章</t>
  </si>
  <si>
    <t>昭和４３</t>
  </si>
  <si>
    <t>この年/再</t>
  </si>
  <si>
    <t>北海音頭</t>
  </si>
  <si>
    <t>昭和４５</t>
  </si>
  <si>
    <t>北豊島幼稚園園歌</t>
  </si>
  <si>
    <t>黒田浩一</t>
  </si>
  <si>
    <t>昭和４６</t>
  </si>
  <si>
    <t>天塩川</t>
  </si>
  <si>
    <t>昭和４７</t>
  </si>
  <si>
    <t>稚内市立稚内東中学校校歌</t>
  </si>
  <si>
    <t>制作年不詳</t>
  </si>
  <si>
    <t>月の出の小道</t>
  </si>
  <si>
    <t>お寺の小僧さん</t>
  </si>
  <si>
    <t>団子とるなら</t>
  </si>
  <si>
    <t>朝の海</t>
  </si>
  <si>
    <t>山にのぼれば</t>
  </si>
  <si>
    <t>忍路</t>
  </si>
  <si>
    <t>海棠の歌</t>
  </si>
  <si>
    <t>島田逸平</t>
  </si>
  <si>
    <t>夢のふるさと</t>
  </si>
  <si>
    <t>神田小唄</t>
  </si>
  <si>
    <t>君よさらば</t>
  </si>
  <si>
    <t>岩内港歌</t>
  </si>
  <si>
    <t>洞爺湖畔音頭</t>
  </si>
  <si>
    <t>大雪国道</t>
  </si>
  <si>
    <t>留辺蘂音頭</t>
  </si>
  <si>
    <t>牧場の夕月</t>
  </si>
  <si>
    <t>小村三千三</t>
  </si>
  <si>
    <t>置戸音頭</t>
  </si>
  <si>
    <t>置戸小唄</t>
  </si>
  <si>
    <t>雪の橇道</t>
  </si>
  <si>
    <t>水銀ぶし</t>
  </si>
  <si>
    <t>稚内小唄</t>
  </si>
  <si>
    <t>鈴木哲夫</t>
  </si>
  <si>
    <t>旅びと</t>
  </si>
  <si>
    <t>内田　 元</t>
  </si>
  <si>
    <t>北海島音頭</t>
  </si>
  <si>
    <t>北湖節</t>
  </si>
  <si>
    <t>桃栗三年</t>
  </si>
  <si>
    <t>となり横丁</t>
  </si>
  <si>
    <t>新宿音頭</t>
  </si>
  <si>
    <t>ミスニッポンの唄</t>
  </si>
  <si>
    <t>白帆</t>
  </si>
  <si>
    <t>金座金座</t>
  </si>
  <si>
    <t>山の歌</t>
  </si>
  <si>
    <t>早稲田メロディー</t>
  </si>
  <si>
    <t>ほがらかネ</t>
  </si>
  <si>
    <t>糸はんへ</t>
  </si>
  <si>
    <t>悲しき踊り子</t>
  </si>
  <si>
    <t>月の出船</t>
  </si>
  <si>
    <t>上原げんと</t>
  </si>
  <si>
    <t>港東京</t>
  </si>
  <si>
    <t>高原の乙女</t>
  </si>
  <si>
    <t>女のゆく道</t>
  </si>
  <si>
    <t>春の口笛</t>
  </si>
  <si>
    <t>翠の幌馬車</t>
  </si>
  <si>
    <t>大島航路</t>
  </si>
  <si>
    <t>母の手に</t>
  </si>
  <si>
    <t>母をたづねて</t>
  </si>
  <si>
    <t>潮の逢瀬</t>
  </si>
  <si>
    <t>塩尻精八</t>
  </si>
  <si>
    <t>おしろいの花</t>
  </si>
  <si>
    <t>北村季晴</t>
  </si>
  <si>
    <t>十億の進軍</t>
  </si>
  <si>
    <t>林　伊佐緒</t>
  </si>
  <si>
    <t>タオル小唄</t>
  </si>
  <si>
    <t>昭和３７</t>
  </si>
  <si>
    <t>千葉県立旭農業高等学校校歌</t>
  </si>
  <si>
    <t>曲　　　　　名</t>
  </si>
  <si>
    <t>歌　　手</t>
  </si>
  <si>
    <t>作　　曲</t>
  </si>
  <si>
    <t>レコード№</t>
  </si>
  <si>
    <t>アーネストカアイジャズバンド</t>
  </si>
  <si>
    <t>Ｃ２６８７５</t>
  </si>
  <si>
    <t>Ｃ２７１１１</t>
  </si>
  <si>
    <t>Ｔ５００００</t>
  </si>
  <si>
    <t>Ｔ１７６３</t>
  </si>
  <si>
    <t>Ｔ１０８</t>
  </si>
  <si>
    <t>Ｔ Ｎ２２８</t>
  </si>
  <si>
    <t>未完</t>
  </si>
  <si>
    <t>Ｔ：テイチク　Ｃ：コロンビア</t>
  </si>
  <si>
    <t>引用・参考文献</t>
  </si>
  <si>
    <t>「出船の港」と利尻島</t>
  </si>
  <si>
    <t>時雨音羽</t>
  </si>
  <si>
    <t>北書房</t>
  </si>
  <si>
    <t>中山晋平作曲目録・年譜</t>
  </si>
  <si>
    <t>芸術現代社</t>
  </si>
  <si>
    <t>現代教養文庫４４３「日本歌謡集」増補版</t>
  </si>
  <si>
    <t>時雨音羽編著</t>
  </si>
  <si>
    <t>社会思想社</t>
  </si>
  <si>
    <t>北海道・歌謡の旅</t>
  </si>
  <si>
    <t>新興楽譜出版社</t>
  </si>
  <si>
    <t>楠木繁夫・ディックミネ</t>
  </si>
  <si>
    <t>稚内市史</t>
  </si>
  <si>
    <t>稚内市</t>
  </si>
  <si>
    <t>稚内市史編纂室</t>
  </si>
  <si>
    <t>サロベツ慕情</t>
  </si>
  <si>
    <t>ＰＲ：ビクター</t>
  </si>
  <si>
    <t>PR-1289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</si>
</sst>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\(aaa\)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ゴシック"/>
      <family val="3"/>
    </font>
    <font>
      <sz val="10.5"/>
      <name val="ＭＳ Ｐゴシック"/>
      <family val="3"/>
    </font>
    <font>
      <sz val="10.5"/>
      <name val="ＭＳ 明朝"/>
      <family val="1"/>
    </font>
    <font>
      <sz val="10.5"/>
      <name val="ＭＳ Ｐ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0" fillId="0" borderId="1" xfId="0" applyBorder="1" applyAlignment="1">
      <alignment/>
    </xf>
    <xf numFmtId="31" fontId="0" fillId="0" borderId="0" xfId="0" applyNumberFormat="1" applyAlignment="1">
      <alignment/>
    </xf>
    <xf numFmtId="0" fontId="0" fillId="0" borderId="1" xfId="0" applyBorder="1" applyAlignment="1">
      <alignment horizontal="left"/>
    </xf>
    <xf numFmtId="56" fontId="0" fillId="0" borderId="1" xfId="0" applyNumberFormat="1" applyBorder="1" applyAlignment="1">
      <alignment horizontal="center"/>
    </xf>
    <xf numFmtId="176" fontId="0" fillId="0" borderId="0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/>
    </xf>
    <xf numFmtId="0" fontId="4" fillId="0" borderId="2" xfId="0" applyFont="1" applyBorder="1" applyAlignment="1">
      <alignment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4" fillId="0" borderId="3" xfId="0" applyFont="1" applyBorder="1" applyAlignment="1">
      <alignment/>
    </xf>
    <xf numFmtId="56" fontId="5" fillId="0" borderId="3" xfId="0" applyNumberFormat="1" applyFont="1" applyBorder="1" applyAlignment="1">
      <alignment horizontal="left"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3" xfId="0" applyFont="1" applyBorder="1" applyAlignment="1">
      <alignment horizontal="left"/>
    </xf>
    <xf numFmtId="0" fontId="4" fillId="0" borderId="6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3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5" fillId="0" borderId="3" xfId="0" applyFont="1" applyBorder="1" applyAlignment="1">
      <alignment horizontal="left"/>
    </xf>
    <xf numFmtId="0" fontId="0" fillId="0" borderId="7" xfId="0" applyBorder="1" applyAlignment="1">
      <alignment horizontal="lef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5"/>
  <sheetViews>
    <sheetView tabSelected="1" workbookViewId="0" topLeftCell="A79">
      <selection activeCell="H88" sqref="H88"/>
    </sheetView>
  </sheetViews>
  <sheetFormatPr defaultColWidth="9.00390625" defaultRowHeight="13.5"/>
  <cols>
    <col min="1" max="1" width="5.00390625" style="0" customWidth="1"/>
    <col min="2" max="2" width="7.50390625" style="0" customWidth="1"/>
    <col min="3" max="3" width="8.50390625" style="0" customWidth="1"/>
    <col min="4" max="4" width="9.25390625" style="0" customWidth="1"/>
    <col min="5" max="5" width="30.625" style="0" customWidth="1"/>
    <col min="6" max="6" width="19.625" style="0" customWidth="1"/>
    <col min="7" max="7" width="25.25390625" style="0" customWidth="1"/>
    <col min="8" max="8" width="8.875" style="0" customWidth="1"/>
  </cols>
  <sheetData>
    <row r="1" spans="1:8" ht="18" customHeight="1">
      <c r="A1" s="27" t="s">
        <v>1</v>
      </c>
      <c r="B1" s="27"/>
      <c r="C1" s="27"/>
      <c r="D1" s="27"/>
      <c r="E1" s="27"/>
      <c r="F1" s="3"/>
      <c r="G1" s="8">
        <f ca="1">TODAY()</f>
        <v>39380</v>
      </c>
      <c r="H1" s="9" t="s">
        <v>9</v>
      </c>
    </row>
    <row r="2" spans="1:8" s="11" customFormat="1" ht="12.75">
      <c r="A2" s="10" t="s">
        <v>0</v>
      </c>
      <c r="B2" s="28" t="s">
        <v>89</v>
      </c>
      <c r="C2" s="29"/>
      <c r="D2" s="30"/>
      <c r="E2" s="10" t="s">
        <v>328</v>
      </c>
      <c r="F2" s="10" t="s">
        <v>329</v>
      </c>
      <c r="G2" s="10" t="s">
        <v>330</v>
      </c>
      <c r="H2" s="10" t="s">
        <v>331</v>
      </c>
    </row>
    <row r="3" spans="1:8" s="11" customFormat="1" ht="12.75">
      <c r="A3" s="12">
        <v>1</v>
      </c>
      <c r="B3" s="12">
        <v>1925</v>
      </c>
      <c r="C3" s="12" t="s">
        <v>97</v>
      </c>
      <c r="D3" s="13" t="s">
        <v>98</v>
      </c>
      <c r="E3" s="13" t="s">
        <v>99</v>
      </c>
      <c r="F3" s="13" t="s">
        <v>100</v>
      </c>
      <c r="G3" s="13" t="s">
        <v>101</v>
      </c>
      <c r="H3" s="14"/>
    </row>
    <row r="4" spans="1:8" s="11" customFormat="1" ht="12.75">
      <c r="A4" s="15">
        <v>2</v>
      </c>
      <c r="B4" s="15">
        <v>1926</v>
      </c>
      <c r="C4" s="15" t="s">
        <v>102</v>
      </c>
      <c r="D4" s="16" t="s">
        <v>82</v>
      </c>
      <c r="E4" s="16" t="s">
        <v>103</v>
      </c>
      <c r="F4" s="16" t="s">
        <v>100</v>
      </c>
      <c r="G4" s="16" t="s">
        <v>101</v>
      </c>
      <c r="H4" s="17"/>
    </row>
    <row r="5" spans="1:8" s="11" customFormat="1" ht="12.75">
      <c r="A5" s="15">
        <v>3</v>
      </c>
      <c r="B5" s="15"/>
      <c r="C5" s="15"/>
      <c r="D5" s="16" t="s">
        <v>104</v>
      </c>
      <c r="E5" s="16" t="s">
        <v>105</v>
      </c>
      <c r="F5" s="16" t="s">
        <v>100</v>
      </c>
      <c r="G5" s="16" t="s">
        <v>106</v>
      </c>
      <c r="H5" s="17"/>
    </row>
    <row r="6" spans="1:8" s="11" customFormat="1" ht="12.75">
      <c r="A6" s="15">
        <v>4</v>
      </c>
      <c r="B6" s="15">
        <v>1928</v>
      </c>
      <c r="C6" s="15" t="s">
        <v>107</v>
      </c>
      <c r="D6" s="16" t="s">
        <v>108</v>
      </c>
      <c r="E6" s="16" t="s">
        <v>109</v>
      </c>
      <c r="F6" s="16"/>
      <c r="G6" s="16" t="s">
        <v>101</v>
      </c>
      <c r="H6" s="17"/>
    </row>
    <row r="7" spans="1:8" s="11" customFormat="1" ht="12.75">
      <c r="A7" s="15">
        <v>5</v>
      </c>
      <c r="B7" s="15"/>
      <c r="C7" s="15"/>
      <c r="D7" s="16" t="s">
        <v>108</v>
      </c>
      <c r="E7" s="16" t="s">
        <v>110</v>
      </c>
      <c r="F7" s="16"/>
      <c r="G7" s="16" t="s">
        <v>101</v>
      </c>
      <c r="H7" s="17"/>
    </row>
    <row r="8" spans="1:8" s="11" customFormat="1" ht="12.75">
      <c r="A8" s="15">
        <v>6</v>
      </c>
      <c r="B8" s="15"/>
      <c r="C8" s="15"/>
      <c r="D8" s="16" t="s">
        <v>111</v>
      </c>
      <c r="E8" s="16" t="s">
        <v>112</v>
      </c>
      <c r="F8" s="16"/>
      <c r="G8" s="16" t="s">
        <v>101</v>
      </c>
      <c r="H8" s="17"/>
    </row>
    <row r="9" spans="1:8" s="11" customFormat="1" ht="12.75">
      <c r="A9" s="15">
        <v>7</v>
      </c>
      <c r="B9" s="15"/>
      <c r="C9" s="15"/>
      <c r="D9" s="16" t="s">
        <v>104</v>
      </c>
      <c r="E9" s="16" t="s">
        <v>113</v>
      </c>
      <c r="F9" s="16" t="s">
        <v>114</v>
      </c>
      <c r="G9" s="16" t="s">
        <v>115</v>
      </c>
      <c r="H9" s="17"/>
    </row>
    <row r="10" spans="1:8" s="11" customFormat="1" ht="12.75">
      <c r="A10" s="15">
        <v>8</v>
      </c>
      <c r="B10" s="15"/>
      <c r="C10" s="15"/>
      <c r="D10" s="16" t="s">
        <v>104</v>
      </c>
      <c r="E10" s="16" t="s">
        <v>116</v>
      </c>
      <c r="F10" s="16"/>
      <c r="G10" s="16" t="s">
        <v>117</v>
      </c>
      <c r="H10" s="17"/>
    </row>
    <row r="11" spans="1:8" s="11" customFormat="1" ht="12.75">
      <c r="A11" s="15">
        <v>9</v>
      </c>
      <c r="B11" s="15">
        <v>1929</v>
      </c>
      <c r="C11" s="15" t="s">
        <v>118</v>
      </c>
      <c r="D11" s="16" t="s">
        <v>119</v>
      </c>
      <c r="E11" s="16" t="s">
        <v>120</v>
      </c>
      <c r="F11" s="16"/>
      <c r="G11" s="16" t="s">
        <v>101</v>
      </c>
      <c r="H11" s="17"/>
    </row>
    <row r="12" spans="1:8" s="11" customFormat="1" ht="12.75">
      <c r="A12" s="15">
        <v>10</v>
      </c>
      <c r="B12" s="15"/>
      <c r="C12" s="15" t="s">
        <v>118</v>
      </c>
      <c r="D12" s="16" t="s">
        <v>98</v>
      </c>
      <c r="E12" s="16" t="s">
        <v>121</v>
      </c>
      <c r="F12" s="16" t="s">
        <v>122</v>
      </c>
      <c r="G12" s="16" t="s">
        <v>101</v>
      </c>
      <c r="H12" s="17"/>
    </row>
    <row r="13" spans="1:8" s="11" customFormat="1" ht="12.75">
      <c r="A13" s="15">
        <v>11</v>
      </c>
      <c r="B13" s="15"/>
      <c r="C13" s="15"/>
      <c r="D13" s="16" t="s">
        <v>104</v>
      </c>
      <c r="E13" s="16" t="s">
        <v>123</v>
      </c>
      <c r="F13" s="16" t="s">
        <v>122</v>
      </c>
      <c r="G13" s="16" t="s">
        <v>115</v>
      </c>
      <c r="H13" s="17"/>
    </row>
    <row r="14" spans="1:8" s="11" customFormat="1" ht="12.75">
      <c r="A14" s="15">
        <v>12</v>
      </c>
      <c r="B14" s="15"/>
      <c r="C14" s="15"/>
      <c r="D14" s="16" t="s">
        <v>104</v>
      </c>
      <c r="E14" s="16" t="s">
        <v>124</v>
      </c>
      <c r="F14" s="16"/>
      <c r="G14" s="16" t="s">
        <v>115</v>
      </c>
      <c r="H14" s="17"/>
    </row>
    <row r="15" spans="1:8" s="11" customFormat="1" ht="12.75">
      <c r="A15" s="15">
        <v>13</v>
      </c>
      <c r="B15" s="15"/>
      <c r="C15" s="15"/>
      <c r="D15" s="16" t="s">
        <v>104</v>
      </c>
      <c r="E15" s="16" t="s">
        <v>125</v>
      </c>
      <c r="F15" s="16"/>
      <c r="G15" s="16" t="s">
        <v>115</v>
      </c>
      <c r="H15" s="17"/>
    </row>
    <row r="16" spans="1:8" s="11" customFormat="1" ht="12.75">
      <c r="A16" s="15">
        <v>14</v>
      </c>
      <c r="B16" s="15"/>
      <c r="C16" s="15"/>
      <c r="D16" s="16" t="s">
        <v>104</v>
      </c>
      <c r="E16" s="16" t="s">
        <v>126</v>
      </c>
      <c r="F16" s="16"/>
      <c r="G16" s="16" t="s">
        <v>332</v>
      </c>
      <c r="H16" s="17"/>
    </row>
    <row r="17" spans="1:8" s="11" customFormat="1" ht="12.75">
      <c r="A17" s="15">
        <v>15</v>
      </c>
      <c r="B17" s="15">
        <v>1930</v>
      </c>
      <c r="C17" s="15" t="s">
        <v>127</v>
      </c>
      <c r="D17" s="16" t="s">
        <v>82</v>
      </c>
      <c r="E17" s="16" t="s">
        <v>128</v>
      </c>
      <c r="F17" s="16"/>
      <c r="G17" s="16" t="s">
        <v>101</v>
      </c>
      <c r="H17" s="17"/>
    </row>
    <row r="18" spans="1:8" s="11" customFormat="1" ht="12.75">
      <c r="A18" s="15">
        <v>16</v>
      </c>
      <c r="B18" s="15"/>
      <c r="C18" s="15"/>
      <c r="D18" s="16" t="s">
        <v>119</v>
      </c>
      <c r="E18" s="16" t="s">
        <v>129</v>
      </c>
      <c r="F18" s="16" t="s">
        <v>122</v>
      </c>
      <c r="G18" s="16" t="s">
        <v>101</v>
      </c>
      <c r="H18" s="17"/>
    </row>
    <row r="19" spans="1:8" s="11" customFormat="1" ht="12.75">
      <c r="A19" s="15">
        <v>17</v>
      </c>
      <c r="B19" s="15"/>
      <c r="C19" s="15"/>
      <c r="D19" s="16" t="s">
        <v>104</v>
      </c>
      <c r="E19" s="16" t="s">
        <v>130</v>
      </c>
      <c r="F19" s="16" t="s">
        <v>131</v>
      </c>
      <c r="G19" s="16" t="s">
        <v>115</v>
      </c>
      <c r="H19" s="17"/>
    </row>
    <row r="20" spans="1:8" s="11" customFormat="1" ht="12.75">
      <c r="A20" s="15">
        <v>18</v>
      </c>
      <c r="B20" s="15"/>
      <c r="C20" s="15"/>
      <c r="D20" s="16" t="s">
        <v>104</v>
      </c>
      <c r="E20" s="16" t="s">
        <v>132</v>
      </c>
      <c r="F20" s="16"/>
      <c r="G20" s="16" t="s">
        <v>115</v>
      </c>
      <c r="H20" s="17"/>
    </row>
    <row r="21" spans="1:8" s="11" customFormat="1" ht="12.75">
      <c r="A21" s="15">
        <v>19</v>
      </c>
      <c r="B21" s="15">
        <v>1931</v>
      </c>
      <c r="C21" s="15" t="s">
        <v>133</v>
      </c>
      <c r="D21" s="16" t="s">
        <v>104</v>
      </c>
      <c r="E21" s="16" t="s">
        <v>134</v>
      </c>
      <c r="F21" s="16" t="s">
        <v>135</v>
      </c>
      <c r="G21" s="16" t="s">
        <v>136</v>
      </c>
      <c r="H21" s="17"/>
    </row>
    <row r="22" spans="1:8" s="11" customFormat="1" ht="12.75">
      <c r="A22" s="15">
        <v>20</v>
      </c>
      <c r="B22" s="15">
        <v>1932</v>
      </c>
      <c r="C22" s="15" t="s">
        <v>137</v>
      </c>
      <c r="D22" s="18">
        <v>36175</v>
      </c>
      <c r="E22" s="16" t="s">
        <v>138</v>
      </c>
      <c r="F22" s="16"/>
      <c r="G22" s="16" t="s">
        <v>136</v>
      </c>
      <c r="H22" s="17"/>
    </row>
    <row r="23" spans="1:8" s="11" customFormat="1" ht="12.75">
      <c r="A23" s="15">
        <v>21</v>
      </c>
      <c r="B23" s="16"/>
      <c r="C23" s="16"/>
      <c r="D23" s="16" t="s">
        <v>119</v>
      </c>
      <c r="E23" s="16" t="s">
        <v>139</v>
      </c>
      <c r="F23" s="16" t="s">
        <v>88</v>
      </c>
      <c r="G23" s="16" t="s">
        <v>140</v>
      </c>
      <c r="H23" s="17" t="s">
        <v>333</v>
      </c>
    </row>
    <row r="24" spans="1:8" s="11" customFormat="1" ht="12.75">
      <c r="A24" s="15">
        <v>22</v>
      </c>
      <c r="B24" s="15"/>
      <c r="C24" s="15"/>
      <c r="D24" s="16" t="s">
        <v>119</v>
      </c>
      <c r="E24" s="16" t="s">
        <v>141</v>
      </c>
      <c r="F24" s="16" t="s">
        <v>142</v>
      </c>
      <c r="G24" s="16" t="s">
        <v>140</v>
      </c>
      <c r="H24" s="17" t="s">
        <v>333</v>
      </c>
    </row>
    <row r="25" spans="1:8" s="11" customFormat="1" ht="12.75">
      <c r="A25" s="15">
        <v>23</v>
      </c>
      <c r="B25" s="15"/>
      <c r="C25" s="15"/>
      <c r="D25" s="16" t="s">
        <v>94</v>
      </c>
      <c r="E25" s="16" t="s">
        <v>143</v>
      </c>
      <c r="F25" s="16" t="s">
        <v>144</v>
      </c>
      <c r="G25" s="16" t="s">
        <v>140</v>
      </c>
      <c r="H25" s="17" t="s">
        <v>334</v>
      </c>
    </row>
    <row r="26" spans="1:8" s="11" customFormat="1" ht="12.75">
      <c r="A26" s="15">
        <v>24</v>
      </c>
      <c r="B26" s="15"/>
      <c r="C26" s="15"/>
      <c r="D26" s="16" t="s">
        <v>104</v>
      </c>
      <c r="E26" s="16" t="s">
        <v>145</v>
      </c>
      <c r="F26" s="16" t="s">
        <v>146</v>
      </c>
      <c r="G26" s="16" t="s">
        <v>147</v>
      </c>
      <c r="H26" s="17"/>
    </row>
    <row r="27" spans="1:8" s="11" customFormat="1" ht="12.75">
      <c r="A27" s="15">
        <v>25</v>
      </c>
      <c r="B27" s="15"/>
      <c r="C27" s="15"/>
      <c r="D27" s="16" t="s">
        <v>104</v>
      </c>
      <c r="E27" s="16" t="s">
        <v>148</v>
      </c>
      <c r="F27" s="16" t="s">
        <v>149</v>
      </c>
      <c r="G27" s="16" t="s">
        <v>150</v>
      </c>
      <c r="H27" s="17"/>
    </row>
    <row r="28" spans="1:8" s="11" customFormat="1" ht="12.75">
      <c r="A28" s="15">
        <v>26</v>
      </c>
      <c r="B28" s="15">
        <v>1933</v>
      </c>
      <c r="C28" s="15" t="s">
        <v>151</v>
      </c>
      <c r="D28" s="16" t="s">
        <v>94</v>
      </c>
      <c r="E28" s="16" t="s">
        <v>152</v>
      </c>
      <c r="F28" s="16"/>
      <c r="G28" s="16" t="s">
        <v>101</v>
      </c>
      <c r="H28" s="17"/>
    </row>
    <row r="29" spans="1:8" s="11" customFormat="1" ht="12.75">
      <c r="A29" s="15">
        <v>27</v>
      </c>
      <c r="B29" s="15">
        <v>1934</v>
      </c>
      <c r="C29" s="15" t="s">
        <v>153</v>
      </c>
      <c r="D29" s="16" t="s">
        <v>111</v>
      </c>
      <c r="E29" s="16" t="s">
        <v>154</v>
      </c>
      <c r="F29" s="16"/>
      <c r="G29" s="16" t="s">
        <v>101</v>
      </c>
      <c r="H29" s="17"/>
    </row>
    <row r="30" spans="1:8" s="11" customFormat="1" ht="12.75">
      <c r="A30" s="15">
        <v>28</v>
      </c>
      <c r="B30" s="15"/>
      <c r="C30" s="15"/>
      <c r="D30" s="16" t="s">
        <v>94</v>
      </c>
      <c r="E30" s="16" t="s">
        <v>155</v>
      </c>
      <c r="F30" s="16"/>
      <c r="G30" s="16" t="s">
        <v>101</v>
      </c>
      <c r="H30" s="17"/>
    </row>
    <row r="31" spans="1:8" s="11" customFormat="1" ht="12.75">
      <c r="A31" s="15">
        <v>29</v>
      </c>
      <c r="B31" s="15"/>
      <c r="C31" s="15"/>
      <c r="D31" s="16" t="s">
        <v>104</v>
      </c>
      <c r="E31" s="16" t="s">
        <v>156</v>
      </c>
      <c r="F31" s="16"/>
      <c r="G31" s="16" t="s">
        <v>101</v>
      </c>
      <c r="H31" s="17"/>
    </row>
    <row r="32" spans="1:8" s="11" customFormat="1" ht="12.75">
      <c r="A32" s="15">
        <v>30</v>
      </c>
      <c r="B32" s="15"/>
      <c r="C32" s="15"/>
      <c r="D32" s="16" t="s">
        <v>104</v>
      </c>
      <c r="E32" s="16" t="s">
        <v>157</v>
      </c>
      <c r="F32" s="16" t="s">
        <v>158</v>
      </c>
      <c r="G32" s="16" t="s">
        <v>150</v>
      </c>
      <c r="H32" s="17"/>
    </row>
    <row r="33" spans="1:8" s="11" customFormat="1" ht="12.75">
      <c r="A33" s="15">
        <v>31</v>
      </c>
      <c r="B33" s="15">
        <v>1935</v>
      </c>
      <c r="C33" s="15" t="s">
        <v>159</v>
      </c>
      <c r="D33" s="16" t="s">
        <v>119</v>
      </c>
      <c r="E33" s="16" t="s">
        <v>160</v>
      </c>
      <c r="F33" s="16" t="s">
        <v>161</v>
      </c>
      <c r="G33" s="16" t="s">
        <v>140</v>
      </c>
      <c r="H33" s="17" t="s">
        <v>335</v>
      </c>
    </row>
    <row r="34" spans="1:8" s="11" customFormat="1" ht="12.75">
      <c r="A34" s="15">
        <v>32</v>
      </c>
      <c r="B34" s="16"/>
      <c r="C34" s="16"/>
      <c r="D34" s="18">
        <v>36442</v>
      </c>
      <c r="E34" s="16" t="s">
        <v>162</v>
      </c>
      <c r="F34" s="16"/>
      <c r="G34" s="16" t="s">
        <v>27</v>
      </c>
      <c r="H34" s="17"/>
    </row>
    <row r="35" spans="1:8" s="11" customFormat="1" ht="12.75">
      <c r="A35" s="15">
        <v>33</v>
      </c>
      <c r="B35" s="15"/>
      <c r="C35" s="15"/>
      <c r="D35" s="18">
        <v>36459</v>
      </c>
      <c r="E35" s="16" t="s">
        <v>163</v>
      </c>
      <c r="F35" s="16"/>
      <c r="G35" s="16" t="s">
        <v>31</v>
      </c>
      <c r="H35" s="17"/>
    </row>
    <row r="36" spans="1:8" s="11" customFormat="1" ht="12.75">
      <c r="A36" s="15">
        <v>34</v>
      </c>
      <c r="B36" s="15">
        <v>1937</v>
      </c>
      <c r="C36" s="15" t="s">
        <v>164</v>
      </c>
      <c r="D36" s="18" t="s">
        <v>165</v>
      </c>
      <c r="E36" s="16" t="s">
        <v>166</v>
      </c>
      <c r="F36" s="16" t="s">
        <v>167</v>
      </c>
      <c r="G36" s="16" t="s">
        <v>140</v>
      </c>
      <c r="H36" s="17" t="s">
        <v>336</v>
      </c>
    </row>
    <row r="37" spans="1:8" s="11" customFormat="1" ht="12.75">
      <c r="A37" s="15">
        <v>35</v>
      </c>
      <c r="B37" s="15"/>
      <c r="C37" s="15"/>
      <c r="D37" s="18" t="s">
        <v>69</v>
      </c>
      <c r="E37" s="16" t="s">
        <v>168</v>
      </c>
      <c r="F37" s="16" t="s">
        <v>169</v>
      </c>
      <c r="G37" s="16" t="s">
        <v>140</v>
      </c>
      <c r="H37" s="17" t="s">
        <v>337</v>
      </c>
    </row>
    <row r="38" spans="1:8" s="11" customFormat="1" ht="12.75">
      <c r="A38" s="15">
        <v>36</v>
      </c>
      <c r="B38" s="15"/>
      <c r="C38" s="15"/>
      <c r="D38" s="18" t="s">
        <v>104</v>
      </c>
      <c r="E38" s="16" t="s">
        <v>170</v>
      </c>
      <c r="F38" s="16" t="s">
        <v>171</v>
      </c>
      <c r="G38" s="16" t="s">
        <v>27</v>
      </c>
      <c r="H38" s="17"/>
    </row>
    <row r="39" spans="1:8" s="11" customFormat="1" ht="12.75">
      <c r="A39" s="15">
        <v>37</v>
      </c>
      <c r="B39" s="15"/>
      <c r="C39" s="15"/>
      <c r="D39" s="18" t="s">
        <v>104</v>
      </c>
      <c r="E39" s="16" t="s">
        <v>172</v>
      </c>
      <c r="F39" s="16" t="s">
        <v>173</v>
      </c>
      <c r="G39" s="16" t="s">
        <v>31</v>
      </c>
      <c r="H39" s="17"/>
    </row>
    <row r="40" spans="1:8" s="11" customFormat="1" ht="12.75">
      <c r="A40" s="15">
        <v>38</v>
      </c>
      <c r="B40" s="15">
        <v>1938</v>
      </c>
      <c r="C40" s="15" t="s">
        <v>174</v>
      </c>
      <c r="D40" s="18" t="s">
        <v>175</v>
      </c>
      <c r="E40" s="16" t="s">
        <v>176</v>
      </c>
      <c r="F40" s="16" t="s">
        <v>177</v>
      </c>
      <c r="G40" s="16" t="s">
        <v>31</v>
      </c>
      <c r="H40" s="17"/>
    </row>
    <row r="41" spans="1:8" s="11" customFormat="1" ht="12.75">
      <c r="A41" s="15">
        <v>39</v>
      </c>
      <c r="B41" s="15"/>
      <c r="C41" s="15"/>
      <c r="D41" s="18" t="s">
        <v>104</v>
      </c>
      <c r="E41" s="16" t="s">
        <v>178</v>
      </c>
      <c r="F41" s="16" t="s">
        <v>179</v>
      </c>
      <c r="G41" s="16" t="s">
        <v>27</v>
      </c>
      <c r="H41" s="17"/>
    </row>
    <row r="42" spans="1:8" s="11" customFormat="1" ht="12.75">
      <c r="A42" s="15">
        <v>40</v>
      </c>
      <c r="B42" s="15">
        <v>1939</v>
      </c>
      <c r="C42" s="15" t="s">
        <v>180</v>
      </c>
      <c r="D42" s="18" t="s">
        <v>181</v>
      </c>
      <c r="E42" s="16" t="s">
        <v>182</v>
      </c>
      <c r="F42" s="16" t="s">
        <v>352</v>
      </c>
      <c r="G42" s="16" t="s">
        <v>140</v>
      </c>
      <c r="H42" s="17" t="s">
        <v>338</v>
      </c>
    </row>
    <row r="43" spans="1:8" s="11" customFormat="1" ht="12.75">
      <c r="A43" s="15">
        <v>41</v>
      </c>
      <c r="B43" s="15"/>
      <c r="C43" s="15"/>
      <c r="D43" s="18" t="s">
        <v>181</v>
      </c>
      <c r="E43" s="16" t="s">
        <v>183</v>
      </c>
      <c r="F43" s="16" t="s">
        <v>169</v>
      </c>
      <c r="G43" s="16" t="s">
        <v>140</v>
      </c>
      <c r="H43" s="17" t="s">
        <v>338</v>
      </c>
    </row>
    <row r="44" spans="1:8" s="11" customFormat="1" ht="12.75">
      <c r="A44" s="15">
        <v>42</v>
      </c>
      <c r="B44" s="16"/>
      <c r="C44" s="16"/>
      <c r="D44" s="18">
        <v>36396</v>
      </c>
      <c r="E44" s="16" t="s">
        <v>184</v>
      </c>
      <c r="F44" s="16"/>
      <c r="G44" s="16" t="s">
        <v>31</v>
      </c>
      <c r="H44" s="17"/>
    </row>
    <row r="45" spans="1:8" s="11" customFormat="1" ht="12.75">
      <c r="A45" s="15">
        <v>43</v>
      </c>
      <c r="B45" s="16"/>
      <c r="C45" s="16"/>
      <c r="D45" s="18" t="s">
        <v>104</v>
      </c>
      <c r="E45" s="16" t="s">
        <v>185</v>
      </c>
      <c r="F45" s="16" t="s">
        <v>177</v>
      </c>
      <c r="G45" s="16" t="s">
        <v>31</v>
      </c>
      <c r="H45" s="17"/>
    </row>
    <row r="46" spans="1:8" s="11" customFormat="1" ht="12.75">
      <c r="A46" s="15">
        <v>44</v>
      </c>
      <c r="B46" s="15">
        <v>1940</v>
      </c>
      <c r="C46" s="15" t="s">
        <v>186</v>
      </c>
      <c r="D46" s="18" t="s">
        <v>104</v>
      </c>
      <c r="E46" s="16" t="s">
        <v>187</v>
      </c>
      <c r="F46" s="16"/>
      <c r="G46" s="16" t="s">
        <v>31</v>
      </c>
      <c r="H46" s="17"/>
    </row>
    <row r="47" spans="1:8" s="11" customFormat="1" ht="12.75">
      <c r="A47" s="15">
        <v>45</v>
      </c>
      <c r="B47" s="15">
        <v>1942</v>
      </c>
      <c r="C47" s="15" t="s">
        <v>188</v>
      </c>
      <c r="D47" s="18" t="s">
        <v>104</v>
      </c>
      <c r="E47" s="16" t="s">
        <v>189</v>
      </c>
      <c r="F47" s="16"/>
      <c r="G47" s="19" t="s">
        <v>57</v>
      </c>
      <c r="H47" s="17"/>
    </row>
    <row r="48" spans="1:8" s="11" customFormat="1" ht="12.75">
      <c r="A48" s="15">
        <v>46</v>
      </c>
      <c r="B48" s="15">
        <v>1947</v>
      </c>
      <c r="C48" s="15" t="s">
        <v>190</v>
      </c>
      <c r="D48" s="18">
        <v>37422</v>
      </c>
      <c r="E48" s="16" t="s">
        <v>36</v>
      </c>
      <c r="F48" s="20"/>
      <c r="G48" s="21" t="s">
        <v>81</v>
      </c>
      <c r="H48" s="22"/>
    </row>
    <row r="49" spans="1:8" s="11" customFormat="1" ht="12.75">
      <c r="A49" s="15">
        <v>47</v>
      </c>
      <c r="B49" s="15"/>
      <c r="C49" s="15"/>
      <c r="D49" s="18">
        <v>36406</v>
      </c>
      <c r="E49" s="16" t="s">
        <v>191</v>
      </c>
      <c r="F49" s="16"/>
      <c r="G49" s="13" t="s">
        <v>192</v>
      </c>
      <c r="H49" s="17"/>
    </row>
    <row r="50" spans="1:8" s="11" customFormat="1" ht="12.75">
      <c r="A50" s="15">
        <v>48</v>
      </c>
      <c r="B50" s="15">
        <v>1949</v>
      </c>
      <c r="C50" s="15" t="s">
        <v>193</v>
      </c>
      <c r="D50" s="18">
        <v>37408</v>
      </c>
      <c r="E50" s="16" t="s">
        <v>80</v>
      </c>
      <c r="F50" s="16"/>
      <c r="G50" s="16" t="s">
        <v>43</v>
      </c>
      <c r="H50" s="17"/>
    </row>
    <row r="51" spans="1:8" s="11" customFormat="1" ht="12.75">
      <c r="A51" s="15">
        <v>49</v>
      </c>
      <c r="B51" s="15"/>
      <c r="C51" s="15"/>
      <c r="D51" s="18" t="s">
        <v>104</v>
      </c>
      <c r="E51" s="16" t="s">
        <v>194</v>
      </c>
      <c r="F51" s="16"/>
      <c r="G51" s="16" t="s">
        <v>27</v>
      </c>
      <c r="H51" s="17"/>
    </row>
    <row r="52" spans="1:8" s="11" customFormat="1" ht="12.75">
      <c r="A52" s="15">
        <v>50</v>
      </c>
      <c r="B52" s="15">
        <v>1950</v>
      </c>
      <c r="C52" s="15" t="s">
        <v>2</v>
      </c>
      <c r="D52" s="18">
        <v>37549</v>
      </c>
      <c r="E52" s="16" t="s">
        <v>3</v>
      </c>
      <c r="F52" s="16"/>
      <c r="G52" s="16" t="s">
        <v>4</v>
      </c>
      <c r="H52" s="17"/>
    </row>
    <row r="53" spans="1:8" s="11" customFormat="1" ht="12.75">
      <c r="A53" s="15">
        <v>51</v>
      </c>
      <c r="B53" s="15">
        <v>1951</v>
      </c>
      <c r="C53" s="15" t="s">
        <v>195</v>
      </c>
      <c r="D53" s="16" t="s">
        <v>108</v>
      </c>
      <c r="E53" s="16" t="s">
        <v>196</v>
      </c>
      <c r="F53" s="16"/>
      <c r="G53" s="16" t="s">
        <v>101</v>
      </c>
      <c r="H53" s="17"/>
    </row>
    <row r="54" spans="1:8" s="11" customFormat="1" ht="12.75">
      <c r="A54" s="15">
        <v>52</v>
      </c>
      <c r="B54" s="15"/>
      <c r="C54" s="15"/>
      <c r="D54" s="16" t="s">
        <v>108</v>
      </c>
      <c r="E54" s="16" t="s">
        <v>197</v>
      </c>
      <c r="F54" s="16"/>
      <c r="G54" s="16" t="s">
        <v>101</v>
      </c>
      <c r="H54" s="17"/>
    </row>
    <row r="55" spans="1:8" s="11" customFormat="1" ht="12.75">
      <c r="A55" s="15">
        <v>53</v>
      </c>
      <c r="B55" s="15"/>
      <c r="C55" s="15"/>
      <c r="D55" s="16" t="s">
        <v>198</v>
      </c>
      <c r="E55" s="16" t="s">
        <v>199</v>
      </c>
      <c r="F55" s="16" t="s">
        <v>200</v>
      </c>
      <c r="G55" s="16" t="s">
        <v>101</v>
      </c>
      <c r="H55" s="17"/>
    </row>
    <row r="56" spans="1:8" s="11" customFormat="1" ht="12.75">
      <c r="A56" s="15">
        <v>54</v>
      </c>
      <c r="B56" s="15"/>
      <c r="C56" s="15"/>
      <c r="D56" s="16" t="s">
        <v>69</v>
      </c>
      <c r="E56" s="16" t="s">
        <v>201</v>
      </c>
      <c r="F56" s="16"/>
      <c r="G56" s="16" t="s">
        <v>101</v>
      </c>
      <c r="H56" s="17"/>
    </row>
    <row r="57" spans="1:8" s="11" customFormat="1" ht="12.75">
      <c r="A57" s="15">
        <v>55</v>
      </c>
      <c r="B57" s="15"/>
      <c r="C57" s="15"/>
      <c r="D57" s="16" t="s">
        <v>104</v>
      </c>
      <c r="E57" s="16" t="s">
        <v>202</v>
      </c>
      <c r="F57" s="16"/>
      <c r="G57" s="16" t="s">
        <v>101</v>
      </c>
      <c r="H57" s="17"/>
    </row>
    <row r="58" spans="1:8" s="11" customFormat="1" ht="12.75">
      <c r="A58" s="15">
        <v>56</v>
      </c>
      <c r="B58" s="15"/>
      <c r="C58" s="15"/>
      <c r="D58" s="16" t="s">
        <v>104</v>
      </c>
      <c r="E58" s="16" t="s">
        <v>203</v>
      </c>
      <c r="F58" s="16"/>
      <c r="G58" s="16" t="s">
        <v>27</v>
      </c>
      <c r="H58" s="17"/>
    </row>
    <row r="59" spans="1:8" s="11" customFormat="1" ht="12.75">
      <c r="A59" s="15">
        <v>57</v>
      </c>
      <c r="B59" s="15"/>
      <c r="C59" s="15"/>
      <c r="D59" s="16" t="s">
        <v>104</v>
      </c>
      <c r="E59" s="16" t="s">
        <v>204</v>
      </c>
      <c r="F59" s="16" t="s">
        <v>205</v>
      </c>
      <c r="G59" s="16" t="s">
        <v>206</v>
      </c>
      <c r="H59" s="17"/>
    </row>
    <row r="60" spans="1:8" s="11" customFormat="1" ht="12.75">
      <c r="A60" s="15">
        <v>58</v>
      </c>
      <c r="B60" s="16"/>
      <c r="C60" s="16"/>
      <c r="D60" s="16" t="s">
        <v>104</v>
      </c>
      <c r="E60" s="16" t="s">
        <v>207</v>
      </c>
      <c r="F60" s="16"/>
      <c r="G60" s="16" t="s">
        <v>208</v>
      </c>
      <c r="H60" s="17"/>
    </row>
    <row r="61" spans="1:8" s="11" customFormat="1" ht="12.75">
      <c r="A61" s="15">
        <v>59</v>
      </c>
      <c r="B61" s="16"/>
      <c r="C61" s="16"/>
      <c r="D61" s="16" t="s">
        <v>104</v>
      </c>
      <c r="E61" s="16" t="s">
        <v>209</v>
      </c>
      <c r="F61" s="16"/>
      <c r="G61" s="16" t="s">
        <v>27</v>
      </c>
      <c r="H61" s="17"/>
    </row>
    <row r="62" spans="1:8" s="11" customFormat="1" ht="12.75">
      <c r="A62" s="15">
        <v>60</v>
      </c>
      <c r="B62" s="16"/>
      <c r="C62" s="16"/>
      <c r="D62" s="16" t="s">
        <v>104</v>
      </c>
      <c r="E62" s="16" t="s">
        <v>210</v>
      </c>
      <c r="F62" s="16"/>
      <c r="G62" s="16" t="s">
        <v>211</v>
      </c>
      <c r="H62" s="17"/>
    </row>
    <row r="63" spans="1:8" s="11" customFormat="1" ht="12.75">
      <c r="A63" s="15">
        <v>61</v>
      </c>
      <c r="B63" s="15">
        <v>1952</v>
      </c>
      <c r="C63" s="15" t="s">
        <v>212</v>
      </c>
      <c r="D63" s="16" t="s">
        <v>181</v>
      </c>
      <c r="E63" s="16" t="s">
        <v>213</v>
      </c>
      <c r="F63" s="16"/>
      <c r="G63" s="16" t="s">
        <v>101</v>
      </c>
      <c r="H63" s="17"/>
    </row>
    <row r="64" spans="1:8" s="11" customFormat="1" ht="12.75">
      <c r="A64" s="15">
        <v>62</v>
      </c>
      <c r="B64" s="15"/>
      <c r="C64" s="15"/>
      <c r="D64" s="16" t="s">
        <v>82</v>
      </c>
      <c r="E64" s="16" t="s">
        <v>214</v>
      </c>
      <c r="F64" s="16"/>
      <c r="G64" s="16" t="s">
        <v>101</v>
      </c>
      <c r="H64" s="17"/>
    </row>
    <row r="65" spans="1:8" s="11" customFormat="1" ht="12.75">
      <c r="A65" s="15">
        <v>63</v>
      </c>
      <c r="B65" s="15"/>
      <c r="C65" s="15"/>
      <c r="D65" s="16" t="s">
        <v>82</v>
      </c>
      <c r="E65" s="16" t="s">
        <v>87</v>
      </c>
      <c r="F65" s="16"/>
      <c r="G65" s="16" t="s">
        <v>86</v>
      </c>
      <c r="H65" s="17"/>
    </row>
    <row r="66" spans="1:8" s="11" customFormat="1" ht="12.75">
      <c r="A66" s="15">
        <v>64</v>
      </c>
      <c r="B66" s="15"/>
      <c r="C66" s="15"/>
      <c r="D66" s="16" t="s">
        <v>215</v>
      </c>
      <c r="E66" s="16" t="s">
        <v>216</v>
      </c>
      <c r="F66" s="16"/>
      <c r="G66" s="16" t="s">
        <v>101</v>
      </c>
      <c r="H66" s="17"/>
    </row>
    <row r="67" spans="1:8" s="11" customFormat="1" ht="12.75">
      <c r="A67" s="15">
        <v>65</v>
      </c>
      <c r="B67" s="15"/>
      <c r="C67" s="15"/>
      <c r="D67" s="16" t="s">
        <v>111</v>
      </c>
      <c r="E67" s="16" t="s">
        <v>217</v>
      </c>
      <c r="F67" s="16" t="s">
        <v>218</v>
      </c>
      <c r="G67" s="16" t="s">
        <v>101</v>
      </c>
      <c r="H67" s="17"/>
    </row>
    <row r="68" spans="1:8" s="11" customFormat="1" ht="12.75">
      <c r="A68" s="15">
        <v>66</v>
      </c>
      <c r="B68" s="15"/>
      <c r="C68" s="15"/>
      <c r="D68" s="16" t="s">
        <v>111</v>
      </c>
      <c r="E68" s="16" t="s">
        <v>219</v>
      </c>
      <c r="F68" s="16" t="s">
        <v>218</v>
      </c>
      <c r="G68" s="16" t="s">
        <v>101</v>
      </c>
      <c r="H68" s="17"/>
    </row>
    <row r="69" spans="1:8" s="11" customFormat="1" ht="12.75">
      <c r="A69" s="15">
        <v>67</v>
      </c>
      <c r="B69" s="15"/>
      <c r="C69" s="15"/>
      <c r="D69" s="18">
        <v>36420</v>
      </c>
      <c r="E69" s="16" t="s">
        <v>220</v>
      </c>
      <c r="F69" s="16"/>
      <c r="G69" s="16" t="s">
        <v>221</v>
      </c>
      <c r="H69" s="17"/>
    </row>
    <row r="70" spans="1:8" s="11" customFormat="1" ht="12.75">
      <c r="A70" s="15">
        <v>68</v>
      </c>
      <c r="B70" s="15"/>
      <c r="C70" s="15"/>
      <c r="D70" s="18">
        <v>36434</v>
      </c>
      <c r="E70" s="16" t="s">
        <v>222</v>
      </c>
      <c r="F70" s="16"/>
      <c r="G70" s="16" t="s">
        <v>221</v>
      </c>
      <c r="H70" s="17"/>
    </row>
    <row r="71" spans="1:8" s="11" customFormat="1" ht="12.75">
      <c r="A71" s="15">
        <v>69</v>
      </c>
      <c r="B71" s="15"/>
      <c r="C71" s="15"/>
      <c r="D71" s="18">
        <v>36434</v>
      </c>
      <c r="E71" s="16" t="s">
        <v>223</v>
      </c>
      <c r="F71" s="16"/>
      <c r="G71" s="16" t="s">
        <v>221</v>
      </c>
      <c r="H71" s="17"/>
    </row>
    <row r="72" spans="1:8" s="11" customFormat="1" ht="12.75">
      <c r="A72" s="15">
        <v>70</v>
      </c>
      <c r="B72" s="15"/>
      <c r="C72" s="15"/>
      <c r="D72" s="18">
        <v>37583</v>
      </c>
      <c r="E72" s="16" t="s">
        <v>79</v>
      </c>
      <c r="F72" s="16"/>
      <c r="G72" s="16" t="s">
        <v>221</v>
      </c>
      <c r="H72" s="17"/>
    </row>
    <row r="73" spans="1:8" s="11" customFormat="1" ht="12.75">
      <c r="A73" s="15">
        <v>71</v>
      </c>
      <c r="B73" s="15"/>
      <c r="C73" s="15"/>
      <c r="D73" s="18" t="s">
        <v>175</v>
      </c>
      <c r="E73" s="16" t="s">
        <v>224</v>
      </c>
      <c r="F73" s="16" t="s">
        <v>225</v>
      </c>
      <c r="G73" s="16" t="s">
        <v>206</v>
      </c>
      <c r="H73" s="17"/>
    </row>
    <row r="74" spans="1:8" s="11" customFormat="1" ht="12.75">
      <c r="A74" s="15">
        <v>72</v>
      </c>
      <c r="B74" s="15"/>
      <c r="C74" s="15"/>
      <c r="D74" s="18" t="s">
        <v>104</v>
      </c>
      <c r="E74" s="16" t="s">
        <v>226</v>
      </c>
      <c r="F74" s="16" t="s">
        <v>227</v>
      </c>
      <c r="G74" s="16" t="s">
        <v>96</v>
      </c>
      <c r="H74" s="17"/>
    </row>
    <row r="75" spans="1:8" s="11" customFormat="1" ht="12.75">
      <c r="A75" s="15">
        <v>73</v>
      </c>
      <c r="B75" s="15">
        <v>1953</v>
      </c>
      <c r="C75" s="15" t="s">
        <v>228</v>
      </c>
      <c r="D75" s="18" t="s">
        <v>94</v>
      </c>
      <c r="E75" s="16" t="s">
        <v>95</v>
      </c>
      <c r="F75" s="16"/>
      <c r="G75" s="16" t="s">
        <v>96</v>
      </c>
      <c r="H75" s="17" t="s">
        <v>358</v>
      </c>
    </row>
    <row r="76" spans="1:8" s="11" customFormat="1" ht="12.75">
      <c r="A76" s="15">
        <v>74</v>
      </c>
      <c r="B76" s="15"/>
      <c r="C76" s="15"/>
      <c r="D76" s="18" t="s">
        <v>94</v>
      </c>
      <c r="E76" s="16" t="s">
        <v>325</v>
      </c>
      <c r="F76" s="16"/>
      <c r="G76" s="16" t="s">
        <v>96</v>
      </c>
      <c r="H76" s="17" t="s">
        <v>358</v>
      </c>
    </row>
    <row r="77" spans="1:8" s="11" customFormat="1" ht="12.75">
      <c r="A77" s="15">
        <v>75</v>
      </c>
      <c r="B77" s="15"/>
      <c r="C77" s="15"/>
      <c r="D77" s="18" t="s">
        <v>104</v>
      </c>
      <c r="E77" s="16" t="s">
        <v>229</v>
      </c>
      <c r="F77" s="16" t="s">
        <v>230</v>
      </c>
      <c r="G77" s="16" t="s">
        <v>206</v>
      </c>
      <c r="H77" s="17"/>
    </row>
    <row r="78" spans="1:8" s="11" customFormat="1" ht="12.75">
      <c r="A78" s="15">
        <v>76</v>
      </c>
      <c r="B78" s="15">
        <v>1954</v>
      </c>
      <c r="C78" s="15" t="s">
        <v>231</v>
      </c>
      <c r="D78" s="18">
        <v>36161</v>
      </c>
      <c r="E78" s="16" t="s">
        <v>232</v>
      </c>
      <c r="F78" s="16"/>
      <c r="G78" s="16" t="s">
        <v>221</v>
      </c>
      <c r="H78" s="17"/>
    </row>
    <row r="79" spans="1:8" s="11" customFormat="1" ht="12.75">
      <c r="A79" s="15">
        <v>77</v>
      </c>
      <c r="B79" s="15"/>
      <c r="C79" s="15"/>
      <c r="D79" s="18">
        <v>36249</v>
      </c>
      <c r="E79" s="16" t="s">
        <v>233</v>
      </c>
      <c r="F79" s="16"/>
      <c r="G79" s="16" t="s">
        <v>57</v>
      </c>
      <c r="H79" s="17"/>
    </row>
    <row r="80" spans="1:8" s="11" customFormat="1" ht="12.75">
      <c r="A80" s="15">
        <v>78</v>
      </c>
      <c r="B80" s="15"/>
      <c r="C80" s="15"/>
      <c r="D80" s="18" t="s">
        <v>104</v>
      </c>
      <c r="E80" s="16" t="s">
        <v>234</v>
      </c>
      <c r="F80" s="16" t="s">
        <v>235</v>
      </c>
      <c r="G80" s="16" t="s">
        <v>236</v>
      </c>
      <c r="H80" s="17"/>
    </row>
    <row r="81" spans="1:8" s="11" customFormat="1" ht="12.75">
      <c r="A81" s="15">
        <v>79</v>
      </c>
      <c r="B81" s="15"/>
      <c r="C81" s="15"/>
      <c r="D81" s="18" t="s">
        <v>104</v>
      </c>
      <c r="E81" s="16" t="s">
        <v>237</v>
      </c>
      <c r="F81" s="16" t="s">
        <v>235</v>
      </c>
      <c r="G81" s="16" t="s">
        <v>236</v>
      </c>
      <c r="H81" s="17"/>
    </row>
    <row r="82" spans="1:8" s="11" customFormat="1" ht="12.75">
      <c r="A82" s="15">
        <v>80</v>
      </c>
      <c r="B82" s="15">
        <v>1955</v>
      </c>
      <c r="C82" s="15" t="s">
        <v>238</v>
      </c>
      <c r="D82" s="18">
        <v>36519</v>
      </c>
      <c r="E82" s="16" t="s">
        <v>239</v>
      </c>
      <c r="F82" s="16"/>
      <c r="G82" s="16" t="s">
        <v>61</v>
      </c>
      <c r="H82" s="17"/>
    </row>
    <row r="83" spans="1:8" s="11" customFormat="1" ht="12.75">
      <c r="A83" s="15">
        <v>81</v>
      </c>
      <c r="B83" s="15">
        <v>1957</v>
      </c>
      <c r="C83" s="15" t="s">
        <v>240</v>
      </c>
      <c r="D83" s="18">
        <v>36453</v>
      </c>
      <c r="E83" s="16" t="s">
        <v>241</v>
      </c>
      <c r="F83" s="16"/>
      <c r="G83" s="16" t="s">
        <v>61</v>
      </c>
      <c r="H83" s="17"/>
    </row>
    <row r="84" spans="1:8" s="11" customFormat="1" ht="12.75">
      <c r="A84" s="15">
        <v>82</v>
      </c>
      <c r="B84" s="15">
        <v>1959</v>
      </c>
      <c r="C84" s="15" t="s">
        <v>242</v>
      </c>
      <c r="D84" s="18">
        <v>36243</v>
      </c>
      <c r="E84" s="16" t="s">
        <v>243</v>
      </c>
      <c r="F84" s="16"/>
      <c r="G84" s="16" t="s">
        <v>192</v>
      </c>
      <c r="H84" s="17"/>
    </row>
    <row r="85" spans="1:8" s="11" customFormat="1" ht="12.75">
      <c r="A85" s="15">
        <v>83</v>
      </c>
      <c r="B85" s="15">
        <v>1960</v>
      </c>
      <c r="C85" s="15" t="s">
        <v>244</v>
      </c>
      <c r="D85" s="18">
        <v>36217</v>
      </c>
      <c r="E85" s="16" t="s">
        <v>245</v>
      </c>
      <c r="F85" s="16"/>
      <c r="G85" s="16" t="s">
        <v>192</v>
      </c>
      <c r="H85" s="17"/>
    </row>
    <row r="86" spans="1:8" s="11" customFormat="1" ht="12.75">
      <c r="A86" s="15">
        <v>84</v>
      </c>
      <c r="B86" s="16"/>
      <c r="C86" s="16"/>
      <c r="D86" s="18">
        <v>36500</v>
      </c>
      <c r="E86" s="16" t="s">
        <v>246</v>
      </c>
      <c r="F86" s="16"/>
      <c r="G86" s="16" t="s">
        <v>27</v>
      </c>
      <c r="H86" s="17"/>
    </row>
    <row r="87" spans="1:8" s="11" customFormat="1" ht="12.75">
      <c r="A87" s="15">
        <v>85</v>
      </c>
      <c r="B87" s="15"/>
      <c r="C87" s="15"/>
      <c r="D87" s="16" t="s">
        <v>69</v>
      </c>
      <c r="E87" s="16" t="s">
        <v>247</v>
      </c>
      <c r="F87" s="16"/>
      <c r="G87" s="16" t="s">
        <v>61</v>
      </c>
      <c r="H87" s="17"/>
    </row>
    <row r="88" spans="1:8" s="11" customFormat="1" ht="12.75">
      <c r="A88" s="15">
        <v>86</v>
      </c>
      <c r="B88" s="15">
        <v>1962</v>
      </c>
      <c r="C88" s="15" t="s">
        <v>326</v>
      </c>
      <c r="D88" s="18">
        <v>37335</v>
      </c>
      <c r="E88" s="16" t="s">
        <v>78</v>
      </c>
      <c r="F88" s="16"/>
      <c r="G88" s="16" t="s">
        <v>61</v>
      </c>
      <c r="H88" s="17"/>
    </row>
    <row r="89" spans="1:8" s="11" customFormat="1" ht="12.75">
      <c r="A89" s="15">
        <v>87</v>
      </c>
      <c r="B89" s="15">
        <v>1963</v>
      </c>
      <c r="C89" s="15" t="s">
        <v>248</v>
      </c>
      <c r="D89" s="18">
        <v>37257</v>
      </c>
      <c r="E89" s="16" t="s">
        <v>77</v>
      </c>
      <c r="F89" s="16"/>
      <c r="G89" s="16" t="s">
        <v>61</v>
      </c>
      <c r="H89" s="17"/>
    </row>
    <row r="90" spans="1:8" s="11" customFormat="1" ht="12.75">
      <c r="A90" s="15">
        <v>88</v>
      </c>
      <c r="B90" s="15"/>
      <c r="C90" s="15"/>
      <c r="D90" s="16" t="s">
        <v>104</v>
      </c>
      <c r="E90" s="16" t="s">
        <v>249</v>
      </c>
      <c r="F90" s="16" t="s">
        <v>250</v>
      </c>
      <c r="G90" s="16" t="s">
        <v>251</v>
      </c>
      <c r="H90" s="17"/>
    </row>
    <row r="91" spans="1:8" s="11" customFormat="1" ht="12.75">
      <c r="A91" s="15">
        <v>89</v>
      </c>
      <c r="B91" s="15"/>
      <c r="C91" s="15"/>
      <c r="D91" s="16" t="s">
        <v>104</v>
      </c>
      <c r="E91" s="16" t="s">
        <v>252</v>
      </c>
      <c r="F91" s="16"/>
      <c r="G91" s="16" t="s">
        <v>251</v>
      </c>
      <c r="H91" s="17"/>
    </row>
    <row r="92" spans="1:8" s="11" customFormat="1" ht="12.75">
      <c r="A92" s="15">
        <v>90</v>
      </c>
      <c r="B92" s="15">
        <v>1966</v>
      </c>
      <c r="C92" s="15" t="s">
        <v>253</v>
      </c>
      <c r="D92" s="16" t="s">
        <v>104</v>
      </c>
      <c r="E92" s="16" t="s">
        <v>254</v>
      </c>
      <c r="F92" s="16" t="s">
        <v>255</v>
      </c>
      <c r="G92" s="16" t="s">
        <v>256</v>
      </c>
      <c r="H92" s="17"/>
    </row>
    <row r="93" spans="1:8" s="11" customFormat="1" ht="12.75">
      <c r="A93" s="15">
        <v>91</v>
      </c>
      <c r="B93" s="15">
        <v>1967</v>
      </c>
      <c r="C93" s="15" t="s">
        <v>257</v>
      </c>
      <c r="D93" s="16" t="s">
        <v>104</v>
      </c>
      <c r="E93" s="16" t="s">
        <v>258</v>
      </c>
      <c r="F93" s="16"/>
      <c r="G93" s="16" t="s">
        <v>259</v>
      </c>
      <c r="H93" s="17"/>
    </row>
    <row r="94" spans="1:8" s="11" customFormat="1" ht="12.75">
      <c r="A94" s="15">
        <v>92</v>
      </c>
      <c r="B94" s="15">
        <v>1968</v>
      </c>
      <c r="C94" s="15" t="s">
        <v>260</v>
      </c>
      <c r="D94" s="16" t="s">
        <v>261</v>
      </c>
      <c r="E94" s="16" t="s">
        <v>262</v>
      </c>
      <c r="F94" s="16" t="s">
        <v>158</v>
      </c>
      <c r="G94" s="16" t="s">
        <v>115</v>
      </c>
      <c r="H94" s="17"/>
    </row>
    <row r="95" spans="1:8" s="11" customFormat="1" ht="12.75">
      <c r="A95" s="15">
        <v>93</v>
      </c>
      <c r="B95" s="15">
        <v>1970</v>
      </c>
      <c r="C95" s="15" t="s">
        <v>263</v>
      </c>
      <c r="D95" s="16" t="s">
        <v>165</v>
      </c>
      <c r="E95" s="16" t="s">
        <v>264</v>
      </c>
      <c r="F95" s="16"/>
      <c r="G95" s="16" t="s">
        <v>265</v>
      </c>
      <c r="H95" s="17"/>
    </row>
    <row r="96" spans="1:8" s="11" customFormat="1" ht="12.75">
      <c r="A96" s="15">
        <v>94</v>
      </c>
      <c r="B96" s="15">
        <v>1971</v>
      </c>
      <c r="C96" s="15" t="s">
        <v>266</v>
      </c>
      <c r="D96" s="16" t="s">
        <v>111</v>
      </c>
      <c r="E96" s="16" t="s">
        <v>267</v>
      </c>
      <c r="F96" s="16"/>
      <c r="G96" s="16" t="s">
        <v>259</v>
      </c>
      <c r="H96" s="17"/>
    </row>
    <row r="97" spans="1:8" s="11" customFormat="1" ht="12.75">
      <c r="A97" s="15">
        <v>95</v>
      </c>
      <c r="B97" s="15">
        <v>1972</v>
      </c>
      <c r="C97" s="15" t="s">
        <v>268</v>
      </c>
      <c r="D97" s="18">
        <v>36233</v>
      </c>
      <c r="E97" s="16" t="s">
        <v>269</v>
      </c>
      <c r="F97" s="16"/>
      <c r="G97" s="16" t="s">
        <v>61</v>
      </c>
      <c r="H97" s="17"/>
    </row>
    <row r="98" spans="1:8" s="11" customFormat="1" ht="12.75">
      <c r="A98" s="15">
        <v>96</v>
      </c>
      <c r="B98" s="32" t="s">
        <v>270</v>
      </c>
      <c r="C98" s="32"/>
      <c r="D98" s="16"/>
      <c r="E98" s="16" t="s">
        <v>271</v>
      </c>
      <c r="F98" s="16"/>
      <c r="G98" s="16" t="s">
        <v>101</v>
      </c>
      <c r="H98" s="17"/>
    </row>
    <row r="99" spans="1:8" s="11" customFormat="1" ht="12.75">
      <c r="A99" s="15">
        <v>97</v>
      </c>
      <c r="B99" s="16"/>
      <c r="C99" s="16"/>
      <c r="D99" s="16"/>
      <c r="E99" s="16" t="s">
        <v>272</v>
      </c>
      <c r="F99" s="16"/>
      <c r="G99" s="16" t="s">
        <v>101</v>
      </c>
      <c r="H99" s="17"/>
    </row>
    <row r="100" spans="1:8" s="11" customFormat="1" ht="12.75">
      <c r="A100" s="15">
        <v>98</v>
      </c>
      <c r="B100" s="16"/>
      <c r="C100" s="16"/>
      <c r="D100" s="16"/>
      <c r="E100" s="16" t="s">
        <v>273</v>
      </c>
      <c r="F100" s="16"/>
      <c r="G100" s="16" t="s">
        <v>101</v>
      </c>
      <c r="H100" s="17"/>
    </row>
    <row r="101" spans="1:8" s="11" customFormat="1" ht="12.75">
      <c r="A101" s="15">
        <v>99</v>
      </c>
      <c r="B101" s="16"/>
      <c r="C101" s="16"/>
      <c r="D101" s="16"/>
      <c r="E101" s="16" t="s">
        <v>274</v>
      </c>
      <c r="F101" s="16"/>
      <c r="G101" s="16" t="s">
        <v>101</v>
      </c>
      <c r="H101" s="17" t="s">
        <v>339</v>
      </c>
    </row>
    <row r="102" spans="1:8" s="11" customFormat="1" ht="12.75">
      <c r="A102" s="15">
        <v>100</v>
      </c>
      <c r="B102" s="16"/>
      <c r="C102" s="16"/>
      <c r="D102" s="16"/>
      <c r="E102" s="16" t="s">
        <v>275</v>
      </c>
      <c r="F102" s="16"/>
      <c r="G102" s="16" t="s">
        <v>221</v>
      </c>
      <c r="H102" s="17"/>
    </row>
    <row r="103" spans="1:8" s="11" customFormat="1" ht="12.75">
      <c r="A103" s="15">
        <v>101</v>
      </c>
      <c r="B103" s="16"/>
      <c r="C103" s="16"/>
      <c r="D103" s="16"/>
      <c r="E103" s="16" t="s">
        <v>276</v>
      </c>
      <c r="F103" s="16"/>
      <c r="G103" s="16" t="s">
        <v>106</v>
      </c>
      <c r="H103" s="17"/>
    </row>
    <row r="104" spans="1:8" s="11" customFormat="1" ht="12.75">
      <c r="A104" s="15">
        <v>102</v>
      </c>
      <c r="B104" s="16"/>
      <c r="C104" s="16"/>
      <c r="D104" s="16"/>
      <c r="E104" s="16" t="s">
        <v>277</v>
      </c>
      <c r="F104" s="16"/>
      <c r="G104" s="16" t="s">
        <v>278</v>
      </c>
      <c r="H104" s="17"/>
    </row>
    <row r="105" spans="1:8" s="11" customFormat="1" ht="12.75">
      <c r="A105" s="15">
        <v>103</v>
      </c>
      <c r="B105" s="16"/>
      <c r="C105" s="16"/>
      <c r="D105" s="16"/>
      <c r="E105" s="16" t="s">
        <v>279</v>
      </c>
      <c r="F105" s="16"/>
      <c r="G105" s="16" t="s">
        <v>27</v>
      </c>
      <c r="H105" s="17"/>
    </row>
    <row r="106" spans="1:8" s="11" customFormat="1" ht="12.75">
      <c r="A106" s="15">
        <v>104</v>
      </c>
      <c r="B106" s="16"/>
      <c r="C106" s="16"/>
      <c r="D106" s="16"/>
      <c r="E106" s="16" t="s">
        <v>280</v>
      </c>
      <c r="F106" s="16" t="s">
        <v>114</v>
      </c>
      <c r="G106" s="16" t="s">
        <v>115</v>
      </c>
      <c r="H106" s="17"/>
    </row>
    <row r="107" spans="1:8" s="11" customFormat="1" ht="12.75">
      <c r="A107" s="15">
        <v>105</v>
      </c>
      <c r="B107" s="16"/>
      <c r="C107" s="16"/>
      <c r="D107" s="16"/>
      <c r="E107" s="16" t="s">
        <v>281</v>
      </c>
      <c r="F107" s="16" t="s">
        <v>114</v>
      </c>
      <c r="G107" s="16" t="s">
        <v>115</v>
      </c>
      <c r="H107" s="17"/>
    </row>
    <row r="108" spans="1:8" s="11" customFormat="1" ht="12.75">
      <c r="A108" s="15">
        <v>106</v>
      </c>
      <c r="B108" s="16"/>
      <c r="C108" s="16"/>
      <c r="D108" s="16"/>
      <c r="E108" s="16" t="s">
        <v>282</v>
      </c>
      <c r="F108" s="16"/>
      <c r="G108" s="16" t="s">
        <v>221</v>
      </c>
      <c r="H108" s="17"/>
    </row>
    <row r="109" spans="1:8" s="11" customFormat="1" ht="12.75">
      <c r="A109" s="15">
        <v>107</v>
      </c>
      <c r="B109" s="16"/>
      <c r="C109" s="16"/>
      <c r="D109" s="16"/>
      <c r="E109" s="16" t="s">
        <v>283</v>
      </c>
      <c r="F109" s="16"/>
      <c r="G109" s="16" t="s">
        <v>251</v>
      </c>
      <c r="H109" s="17"/>
    </row>
    <row r="110" spans="1:8" s="11" customFormat="1" ht="12.75">
      <c r="A110" s="15">
        <v>108</v>
      </c>
      <c r="B110" s="16"/>
      <c r="C110" s="16"/>
      <c r="D110" s="16"/>
      <c r="E110" s="16" t="s">
        <v>284</v>
      </c>
      <c r="F110" s="16"/>
      <c r="G110" s="16" t="s">
        <v>211</v>
      </c>
      <c r="H110" s="17"/>
    </row>
    <row r="111" spans="1:8" s="11" customFormat="1" ht="12.75">
      <c r="A111" s="15">
        <v>109</v>
      </c>
      <c r="B111" s="16"/>
      <c r="C111" s="16"/>
      <c r="D111" s="16"/>
      <c r="E111" s="16" t="s">
        <v>285</v>
      </c>
      <c r="F111" s="16"/>
      <c r="G111" s="16" t="s">
        <v>27</v>
      </c>
      <c r="H111" s="17"/>
    </row>
    <row r="112" spans="1:8" s="11" customFormat="1" ht="12.75">
      <c r="A112" s="15">
        <v>110</v>
      </c>
      <c r="B112" s="16"/>
      <c r="C112" s="16"/>
      <c r="D112" s="16"/>
      <c r="E112" s="16" t="s">
        <v>286</v>
      </c>
      <c r="F112" s="16"/>
      <c r="G112" s="16" t="s">
        <v>287</v>
      </c>
      <c r="H112" s="17"/>
    </row>
    <row r="113" spans="1:8" s="11" customFormat="1" ht="12.75">
      <c r="A113" s="15">
        <v>111</v>
      </c>
      <c r="B113" s="16"/>
      <c r="C113" s="16"/>
      <c r="D113" s="16"/>
      <c r="E113" s="16" t="s">
        <v>288</v>
      </c>
      <c r="F113" s="16"/>
      <c r="G113" s="16" t="s">
        <v>27</v>
      </c>
      <c r="H113" s="17"/>
    </row>
    <row r="114" spans="1:8" s="11" customFormat="1" ht="12.75">
      <c r="A114" s="15">
        <v>112</v>
      </c>
      <c r="B114" s="16"/>
      <c r="C114" s="16"/>
      <c r="D114" s="16"/>
      <c r="E114" s="16" t="s">
        <v>289</v>
      </c>
      <c r="F114" s="16"/>
      <c r="G114" s="16" t="s">
        <v>27</v>
      </c>
      <c r="H114" s="17"/>
    </row>
    <row r="115" spans="1:8" s="11" customFormat="1" ht="12.75">
      <c r="A115" s="15">
        <v>113</v>
      </c>
      <c r="B115" s="16"/>
      <c r="C115" s="16"/>
      <c r="D115" s="16"/>
      <c r="E115" s="16" t="s">
        <v>290</v>
      </c>
      <c r="F115" s="16"/>
      <c r="G115" s="16" t="s">
        <v>106</v>
      </c>
      <c r="H115" s="17"/>
    </row>
    <row r="116" spans="1:8" s="11" customFormat="1" ht="12.75">
      <c r="A116" s="15">
        <v>114</v>
      </c>
      <c r="B116" s="16"/>
      <c r="C116" s="16"/>
      <c r="D116" s="16"/>
      <c r="E116" s="16" t="s">
        <v>291</v>
      </c>
      <c r="F116" s="16"/>
      <c r="G116" s="16" t="s">
        <v>211</v>
      </c>
      <c r="H116" s="17"/>
    </row>
    <row r="117" spans="1:8" s="11" customFormat="1" ht="12.75">
      <c r="A117" s="15">
        <v>115</v>
      </c>
      <c r="B117" s="16"/>
      <c r="C117" s="16"/>
      <c r="D117" s="16"/>
      <c r="E117" s="16" t="s">
        <v>292</v>
      </c>
      <c r="F117" s="16"/>
      <c r="G117" s="16" t="s">
        <v>293</v>
      </c>
      <c r="H117" s="17"/>
    </row>
    <row r="118" spans="1:8" s="11" customFormat="1" ht="12.75">
      <c r="A118" s="15">
        <v>116</v>
      </c>
      <c r="B118" s="16"/>
      <c r="C118" s="16"/>
      <c r="D118" s="16"/>
      <c r="E118" s="16" t="s">
        <v>294</v>
      </c>
      <c r="F118" s="16"/>
      <c r="G118" s="16" t="s">
        <v>295</v>
      </c>
      <c r="H118" s="17"/>
    </row>
    <row r="119" spans="1:8" s="11" customFormat="1" ht="12.75">
      <c r="A119" s="15">
        <v>117</v>
      </c>
      <c r="B119" s="16"/>
      <c r="C119" s="16"/>
      <c r="D119" s="16"/>
      <c r="E119" s="16" t="s">
        <v>296</v>
      </c>
      <c r="F119" s="16"/>
      <c r="G119" s="16" t="s">
        <v>251</v>
      </c>
      <c r="H119" s="17"/>
    </row>
    <row r="120" spans="1:8" s="11" customFormat="1" ht="12.75">
      <c r="A120" s="15">
        <v>118</v>
      </c>
      <c r="B120" s="16"/>
      <c r="C120" s="16"/>
      <c r="D120" s="16"/>
      <c r="E120" s="16" t="s">
        <v>297</v>
      </c>
      <c r="F120" s="16"/>
      <c r="G120" s="16" t="s">
        <v>293</v>
      </c>
      <c r="H120" s="17"/>
    </row>
    <row r="121" spans="1:8" s="11" customFormat="1" ht="12.75">
      <c r="A121" s="15">
        <v>119</v>
      </c>
      <c r="B121" s="16"/>
      <c r="C121" s="16"/>
      <c r="D121" s="16"/>
      <c r="E121" s="16" t="s">
        <v>298</v>
      </c>
      <c r="F121" s="16"/>
      <c r="G121" s="16" t="s">
        <v>115</v>
      </c>
      <c r="H121" s="17"/>
    </row>
    <row r="122" spans="1:8" s="11" customFormat="1" ht="12.75">
      <c r="A122" s="15">
        <v>120</v>
      </c>
      <c r="B122" s="16"/>
      <c r="C122" s="16"/>
      <c r="D122" s="16"/>
      <c r="E122" s="16" t="s">
        <v>299</v>
      </c>
      <c r="F122" s="16"/>
      <c r="G122" s="16" t="s">
        <v>115</v>
      </c>
      <c r="H122" s="17"/>
    </row>
    <row r="123" spans="1:8" s="11" customFormat="1" ht="12.75">
      <c r="A123" s="15">
        <v>121</v>
      </c>
      <c r="B123" s="16"/>
      <c r="C123" s="16"/>
      <c r="D123" s="16"/>
      <c r="E123" s="16" t="s">
        <v>300</v>
      </c>
      <c r="F123" s="16"/>
      <c r="G123" s="16" t="s">
        <v>115</v>
      </c>
      <c r="H123" s="17"/>
    </row>
    <row r="124" spans="1:8" s="11" customFormat="1" ht="12.75">
      <c r="A124" s="15">
        <v>122</v>
      </c>
      <c r="B124" s="16"/>
      <c r="C124" s="16"/>
      <c r="D124" s="16"/>
      <c r="E124" s="16" t="s">
        <v>301</v>
      </c>
      <c r="F124" s="16"/>
      <c r="G124" s="16" t="s">
        <v>115</v>
      </c>
      <c r="H124" s="17"/>
    </row>
    <row r="125" spans="1:8" s="11" customFormat="1" ht="12.75">
      <c r="A125" s="15">
        <v>123</v>
      </c>
      <c r="B125" s="16"/>
      <c r="C125" s="16"/>
      <c r="D125" s="16"/>
      <c r="E125" s="16" t="s">
        <v>302</v>
      </c>
      <c r="F125" s="16"/>
      <c r="G125" s="16" t="s">
        <v>115</v>
      </c>
      <c r="H125" s="17"/>
    </row>
    <row r="126" spans="1:8" s="11" customFormat="1" ht="12.75">
      <c r="A126" s="15">
        <v>124</v>
      </c>
      <c r="B126" s="16"/>
      <c r="C126" s="16"/>
      <c r="D126" s="16"/>
      <c r="E126" s="16" t="s">
        <v>303</v>
      </c>
      <c r="F126" s="16"/>
      <c r="G126" s="16" t="s">
        <v>115</v>
      </c>
      <c r="H126" s="17"/>
    </row>
    <row r="127" spans="1:8" s="11" customFormat="1" ht="12.75">
      <c r="A127" s="15">
        <v>125</v>
      </c>
      <c r="B127" s="16"/>
      <c r="C127" s="16"/>
      <c r="D127" s="16"/>
      <c r="E127" s="16" t="s">
        <v>304</v>
      </c>
      <c r="F127" s="16"/>
      <c r="G127" s="16" t="s">
        <v>115</v>
      </c>
      <c r="H127" s="17"/>
    </row>
    <row r="128" spans="1:8" s="11" customFormat="1" ht="12.75">
      <c r="A128" s="15">
        <v>126</v>
      </c>
      <c r="B128" s="16"/>
      <c r="C128" s="16"/>
      <c r="D128" s="16"/>
      <c r="E128" s="16" t="s">
        <v>305</v>
      </c>
      <c r="F128" s="16"/>
      <c r="G128" s="16" t="s">
        <v>115</v>
      </c>
      <c r="H128" s="17"/>
    </row>
    <row r="129" spans="1:8" s="11" customFormat="1" ht="12.75">
      <c r="A129" s="15">
        <v>127</v>
      </c>
      <c r="B129" s="16"/>
      <c r="C129" s="16"/>
      <c r="D129" s="16"/>
      <c r="E129" s="16" t="s">
        <v>306</v>
      </c>
      <c r="F129" s="16"/>
      <c r="G129" s="16" t="s">
        <v>115</v>
      </c>
      <c r="H129" s="17"/>
    </row>
    <row r="130" spans="1:8" s="11" customFormat="1" ht="12.75">
      <c r="A130" s="15">
        <v>128</v>
      </c>
      <c r="B130" s="16"/>
      <c r="C130" s="16"/>
      <c r="D130" s="16"/>
      <c r="E130" s="16" t="s">
        <v>307</v>
      </c>
      <c r="F130" s="16"/>
      <c r="G130" s="16" t="s">
        <v>115</v>
      </c>
      <c r="H130" s="17"/>
    </row>
    <row r="131" spans="1:8" s="11" customFormat="1" ht="12.75">
      <c r="A131" s="15">
        <v>129</v>
      </c>
      <c r="B131" s="16"/>
      <c r="C131" s="16"/>
      <c r="D131" s="16"/>
      <c r="E131" s="16" t="s">
        <v>308</v>
      </c>
      <c r="F131" s="16"/>
      <c r="G131" s="16" t="s">
        <v>115</v>
      </c>
      <c r="H131" s="17"/>
    </row>
    <row r="132" spans="1:8" s="11" customFormat="1" ht="12.75">
      <c r="A132" s="15">
        <v>130</v>
      </c>
      <c r="B132" s="16"/>
      <c r="C132" s="16"/>
      <c r="D132" s="16"/>
      <c r="E132" s="16" t="s">
        <v>309</v>
      </c>
      <c r="F132" s="16"/>
      <c r="G132" s="16" t="s">
        <v>310</v>
      </c>
      <c r="H132" s="17"/>
    </row>
    <row r="133" spans="1:8" s="11" customFormat="1" ht="12.75">
      <c r="A133" s="15">
        <v>131</v>
      </c>
      <c r="B133" s="16"/>
      <c r="C133" s="16"/>
      <c r="D133" s="16"/>
      <c r="E133" s="16" t="s">
        <v>311</v>
      </c>
      <c r="F133" s="16"/>
      <c r="G133" s="16" t="s">
        <v>310</v>
      </c>
      <c r="H133" s="17"/>
    </row>
    <row r="134" spans="1:8" s="11" customFormat="1" ht="12.75">
      <c r="A134" s="15">
        <v>132</v>
      </c>
      <c r="B134" s="16"/>
      <c r="C134" s="16"/>
      <c r="D134" s="16"/>
      <c r="E134" s="16" t="s">
        <v>312</v>
      </c>
      <c r="F134" s="16"/>
      <c r="G134" s="16" t="s">
        <v>31</v>
      </c>
      <c r="H134" s="17"/>
    </row>
    <row r="135" spans="1:8" s="11" customFormat="1" ht="12.75">
      <c r="A135" s="15">
        <v>133</v>
      </c>
      <c r="B135" s="16"/>
      <c r="C135" s="16"/>
      <c r="D135" s="16"/>
      <c r="E135" s="16" t="s">
        <v>313</v>
      </c>
      <c r="F135" s="16"/>
      <c r="G135" s="16" t="s">
        <v>31</v>
      </c>
      <c r="H135" s="17"/>
    </row>
    <row r="136" spans="1:8" s="11" customFormat="1" ht="12.75">
      <c r="A136" s="15">
        <v>134</v>
      </c>
      <c r="B136" s="16"/>
      <c r="C136" s="16"/>
      <c r="D136" s="16"/>
      <c r="E136" s="16" t="s">
        <v>314</v>
      </c>
      <c r="F136" s="16"/>
      <c r="G136" s="16" t="s">
        <v>31</v>
      </c>
      <c r="H136" s="17"/>
    </row>
    <row r="137" spans="1:8" s="11" customFormat="1" ht="12.75">
      <c r="A137" s="15">
        <v>135</v>
      </c>
      <c r="B137" s="16"/>
      <c r="C137" s="16"/>
      <c r="D137" s="16"/>
      <c r="E137" s="16" t="s">
        <v>315</v>
      </c>
      <c r="F137" s="16"/>
      <c r="G137" s="16" t="s">
        <v>31</v>
      </c>
      <c r="H137" s="17"/>
    </row>
    <row r="138" spans="1:8" s="11" customFormat="1" ht="12.75">
      <c r="A138" s="15">
        <v>136</v>
      </c>
      <c r="B138" s="16"/>
      <c r="C138" s="16"/>
      <c r="D138" s="16"/>
      <c r="E138" s="16" t="s">
        <v>316</v>
      </c>
      <c r="F138" s="16"/>
      <c r="G138" s="16" t="s">
        <v>31</v>
      </c>
      <c r="H138" s="17"/>
    </row>
    <row r="139" spans="1:8" s="11" customFormat="1" ht="12.75">
      <c r="A139" s="15">
        <v>137</v>
      </c>
      <c r="B139" s="16"/>
      <c r="C139" s="16"/>
      <c r="D139" s="16"/>
      <c r="E139" s="16" t="s">
        <v>317</v>
      </c>
      <c r="F139" s="16"/>
      <c r="G139" s="16" t="s">
        <v>27</v>
      </c>
      <c r="H139" s="17"/>
    </row>
    <row r="140" spans="1:8" s="11" customFormat="1" ht="12.75">
      <c r="A140" s="15">
        <v>138</v>
      </c>
      <c r="B140" s="16"/>
      <c r="C140" s="16"/>
      <c r="D140" s="16"/>
      <c r="E140" s="16" t="s">
        <v>318</v>
      </c>
      <c r="F140" s="16"/>
      <c r="G140" s="16" t="s">
        <v>27</v>
      </c>
      <c r="H140" s="17"/>
    </row>
    <row r="141" spans="1:8" s="11" customFormat="1" ht="12.75">
      <c r="A141" s="15">
        <v>139</v>
      </c>
      <c r="B141" s="16"/>
      <c r="C141" s="16"/>
      <c r="D141" s="16"/>
      <c r="E141" s="16" t="s">
        <v>319</v>
      </c>
      <c r="F141" s="16"/>
      <c r="G141" s="16" t="s">
        <v>320</v>
      </c>
      <c r="H141" s="17"/>
    </row>
    <row r="142" spans="1:8" s="11" customFormat="1" ht="12.75">
      <c r="A142" s="15">
        <v>140</v>
      </c>
      <c r="B142" s="16"/>
      <c r="C142" s="16"/>
      <c r="D142" s="16"/>
      <c r="E142" s="16" t="s">
        <v>321</v>
      </c>
      <c r="F142" s="16"/>
      <c r="G142" s="16" t="s">
        <v>322</v>
      </c>
      <c r="H142" s="17"/>
    </row>
    <row r="143" spans="1:8" s="11" customFormat="1" ht="12.75">
      <c r="A143" s="15">
        <v>141</v>
      </c>
      <c r="B143" s="16"/>
      <c r="C143" s="16"/>
      <c r="D143" s="16"/>
      <c r="E143" s="16" t="s">
        <v>323</v>
      </c>
      <c r="F143" s="16"/>
      <c r="G143" s="16" t="s">
        <v>324</v>
      </c>
      <c r="H143" s="17"/>
    </row>
    <row r="144" spans="1:7" s="11" customFormat="1" ht="12.75">
      <c r="A144" s="15">
        <v>142</v>
      </c>
      <c r="B144" s="16"/>
      <c r="C144" s="16"/>
      <c r="D144" s="16"/>
      <c r="E144" s="16" t="s">
        <v>327</v>
      </c>
      <c r="F144" s="16"/>
      <c r="G144" s="16" t="s">
        <v>93</v>
      </c>
    </row>
    <row r="145" spans="1:7" s="11" customFormat="1" ht="12.75">
      <c r="A145" s="15">
        <v>143</v>
      </c>
      <c r="B145" s="16"/>
      <c r="C145" s="16"/>
      <c r="D145" s="16"/>
      <c r="E145" s="16" t="s">
        <v>356</v>
      </c>
      <c r="F145" s="16"/>
      <c r="G145" s="16" t="s">
        <v>259</v>
      </c>
    </row>
    <row r="146" spans="1:7" s="11" customFormat="1" ht="12.75">
      <c r="A146" s="23"/>
      <c r="B146" s="23"/>
      <c r="C146" s="23"/>
      <c r="D146" s="23"/>
      <c r="E146" s="23"/>
      <c r="F146" s="23"/>
      <c r="G146" s="24" t="s">
        <v>340</v>
      </c>
    </row>
    <row r="147" spans="1:7" s="11" customFormat="1" ht="12.75">
      <c r="A147" s="23"/>
      <c r="B147" s="23"/>
      <c r="C147" s="23"/>
      <c r="D147" s="23"/>
      <c r="E147" s="23"/>
      <c r="F147" s="23"/>
      <c r="G147" s="24" t="s">
        <v>357</v>
      </c>
    </row>
    <row r="148" spans="1:7" s="11" customFormat="1" ht="12.75">
      <c r="A148" s="31" t="s">
        <v>341</v>
      </c>
      <c r="B148" s="31"/>
      <c r="C148" s="31"/>
      <c r="D148" s="26"/>
      <c r="E148" s="26"/>
      <c r="F148" s="26"/>
      <c r="G148" s="26"/>
    </row>
    <row r="149" spans="1:7" s="11" customFormat="1" ht="12.75">
      <c r="A149" s="26"/>
      <c r="B149" s="31" t="s">
        <v>342</v>
      </c>
      <c r="C149" s="31"/>
      <c r="D149" s="31"/>
      <c r="E149" s="31"/>
      <c r="F149" s="11" t="s">
        <v>343</v>
      </c>
      <c r="G149" s="26" t="s">
        <v>344</v>
      </c>
    </row>
    <row r="150" spans="1:7" s="11" customFormat="1" ht="12.75">
      <c r="A150" s="26"/>
      <c r="B150" s="31" t="s">
        <v>345</v>
      </c>
      <c r="C150" s="31"/>
      <c r="D150" s="31"/>
      <c r="E150" s="31"/>
      <c r="G150" s="25" t="s">
        <v>346</v>
      </c>
    </row>
    <row r="151" spans="1:7" s="11" customFormat="1" ht="12.75">
      <c r="A151" s="26"/>
      <c r="B151" s="31" t="s">
        <v>347</v>
      </c>
      <c r="C151" s="31"/>
      <c r="D151" s="31"/>
      <c r="E151" s="31"/>
      <c r="F151" s="26" t="s">
        <v>348</v>
      </c>
      <c r="G151" s="26" t="s">
        <v>349</v>
      </c>
    </row>
    <row r="152" spans="1:7" s="11" customFormat="1" ht="12.75">
      <c r="A152" s="26"/>
      <c r="B152" s="31" t="s">
        <v>350</v>
      </c>
      <c r="C152" s="31"/>
      <c r="D152" s="31"/>
      <c r="E152" s="26"/>
      <c r="F152" s="26" t="s">
        <v>348</v>
      </c>
      <c r="G152" s="26" t="s">
        <v>351</v>
      </c>
    </row>
    <row r="153" spans="1:7" s="11" customFormat="1" ht="12.75">
      <c r="A153" s="26"/>
      <c r="B153" s="31" t="s">
        <v>5</v>
      </c>
      <c r="C153" s="31"/>
      <c r="D153" s="26"/>
      <c r="E153" s="26"/>
      <c r="F153" s="26" t="s">
        <v>6</v>
      </c>
      <c r="G153" s="26" t="s">
        <v>7</v>
      </c>
    </row>
    <row r="154" spans="1:7" s="11" customFormat="1" ht="12.75">
      <c r="A154" s="26"/>
      <c r="B154" s="31" t="s">
        <v>353</v>
      </c>
      <c r="C154" s="31"/>
      <c r="D154" s="26"/>
      <c r="E154" s="26"/>
      <c r="F154" s="26" t="s">
        <v>355</v>
      </c>
      <c r="G154" s="26" t="s">
        <v>354</v>
      </c>
    </row>
    <row r="155" spans="1:7" ht="13.5">
      <c r="A155" s="1"/>
      <c r="B155" s="1"/>
      <c r="C155" s="1"/>
      <c r="D155" s="1"/>
      <c r="E155" s="1"/>
      <c r="F155" s="1"/>
      <c r="G155" s="1"/>
    </row>
    <row r="156" spans="1:7" ht="13.5">
      <c r="A156" s="1"/>
      <c r="B156" s="1"/>
      <c r="C156" s="1"/>
      <c r="D156" s="1"/>
      <c r="E156" s="1"/>
      <c r="F156" s="1"/>
      <c r="G156" s="1"/>
    </row>
    <row r="157" spans="1:7" ht="13.5">
      <c r="A157" s="1"/>
      <c r="B157" s="1"/>
      <c r="C157" s="1"/>
      <c r="D157" s="1"/>
      <c r="E157" s="1"/>
      <c r="F157" s="1"/>
      <c r="G157" s="1"/>
    </row>
    <row r="158" spans="1:7" ht="13.5">
      <c r="A158" s="1"/>
      <c r="B158" s="1"/>
      <c r="C158" s="1"/>
      <c r="D158" s="1"/>
      <c r="E158" s="1"/>
      <c r="F158" s="1"/>
      <c r="G158" s="1"/>
    </row>
    <row r="159" spans="1:7" ht="13.5">
      <c r="A159" s="1"/>
      <c r="B159" s="1"/>
      <c r="C159" s="1"/>
      <c r="D159" s="1"/>
      <c r="E159" s="1"/>
      <c r="F159" s="1"/>
      <c r="G159" s="1"/>
    </row>
    <row r="160" spans="1:7" ht="13.5">
      <c r="A160" s="1"/>
      <c r="B160" s="1"/>
      <c r="C160" s="1"/>
      <c r="D160" s="1"/>
      <c r="E160" s="1"/>
      <c r="F160" s="1"/>
      <c r="G160" s="1"/>
    </row>
    <row r="161" spans="1:7" ht="13.5">
      <c r="A161" s="1"/>
      <c r="B161" s="1"/>
      <c r="C161" s="1"/>
      <c r="D161" s="1"/>
      <c r="E161" s="1"/>
      <c r="F161" s="1"/>
      <c r="G161" s="1"/>
    </row>
    <row r="162" spans="1:7" ht="13.5">
      <c r="A162" s="1"/>
      <c r="B162" s="1"/>
      <c r="C162" s="1"/>
      <c r="D162" s="1"/>
      <c r="E162" s="1"/>
      <c r="F162" s="1"/>
      <c r="G162" s="1"/>
    </row>
    <row r="163" spans="1:7" ht="13.5">
      <c r="A163" s="1"/>
      <c r="B163" s="1"/>
      <c r="C163" s="1"/>
      <c r="D163" s="1"/>
      <c r="E163" s="1"/>
      <c r="F163" s="1"/>
      <c r="G163" s="1"/>
    </row>
    <row r="164" spans="1:7" ht="13.5">
      <c r="A164" s="1"/>
      <c r="B164" s="1"/>
      <c r="C164" s="1"/>
      <c r="D164" s="1"/>
      <c r="E164" s="1"/>
      <c r="F164" s="1"/>
      <c r="G164" s="1"/>
    </row>
    <row r="165" spans="1:7" ht="13.5">
      <c r="A165" s="1"/>
      <c r="B165" s="1"/>
      <c r="C165" s="1"/>
      <c r="D165" s="1"/>
      <c r="E165" s="1"/>
      <c r="F165" s="1"/>
      <c r="G165" s="1"/>
    </row>
  </sheetData>
  <mergeCells count="10">
    <mergeCell ref="B154:C154"/>
    <mergeCell ref="B98:C98"/>
    <mergeCell ref="A148:C148"/>
    <mergeCell ref="B149:E149"/>
    <mergeCell ref="A1:E1"/>
    <mergeCell ref="B2:D2"/>
    <mergeCell ref="B153:C153"/>
    <mergeCell ref="B152:D152"/>
    <mergeCell ref="B151:E151"/>
    <mergeCell ref="B150:E150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1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workbookViewId="0" topLeftCell="A1">
      <selection activeCell="H25" sqref="H25"/>
    </sheetView>
  </sheetViews>
  <sheetFormatPr defaultColWidth="9.00390625" defaultRowHeight="13.5"/>
  <cols>
    <col min="1" max="1" width="4.375" style="0" customWidth="1"/>
    <col min="2" max="2" width="7.50390625" style="0" customWidth="1"/>
    <col min="3" max="3" width="10.00390625" style="0" customWidth="1"/>
    <col min="4" max="4" width="9.25390625" style="0" bestFit="1" customWidth="1"/>
    <col min="5" max="5" width="8.75390625" style="0" customWidth="1"/>
    <col min="6" max="6" width="11.75390625" style="0" customWidth="1"/>
    <col min="7" max="7" width="28.875" style="0" customWidth="1"/>
    <col min="8" max="8" width="11.625" style="0" customWidth="1"/>
    <col min="9" max="9" width="23.375" style="0" customWidth="1"/>
  </cols>
  <sheetData>
    <row r="1" spans="1:8" ht="13.5">
      <c r="A1" s="33" t="s">
        <v>8</v>
      </c>
      <c r="B1" s="33"/>
      <c r="C1" s="33"/>
      <c r="D1" s="33"/>
      <c r="E1" s="33"/>
      <c r="G1" s="5">
        <f ca="1">NOW()</f>
        <v>39380.06588715278</v>
      </c>
      <c r="H1" t="s">
        <v>9</v>
      </c>
    </row>
    <row r="2" spans="1:9" ht="13.5">
      <c r="A2" s="2" t="s">
        <v>10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2" t="s">
        <v>18</v>
      </c>
    </row>
    <row r="3" spans="1:9" ht="13.5">
      <c r="A3" s="2">
        <v>1</v>
      </c>
      <c r="B3" s="2">
        <v>1932</v>
      </c>
      <c r="C3" s="6" t="s">
        <v>19</v>
      </c>
      <c r="D3" s="7">
        <v>37271</v>
      </c>
      <c r="E3" s="2" t="s">
        <v>20</v>
      </c>
      <c r="F3" s="6" t="s">
        <v>21</v>
      </c>
      <c r="G3" s="6" t="s">
        <v>22</v>
      </c>
      <c r="H3" s="6" t="s">
        <v>23</v>
      </c>
      <c r="I3" s="2"/>
    </row>
    <row r="4" spans="1:9" ht="13.5">
      <c r="A4" s="2">
        <v>2</v>
      </c>
      <c r="B4" s="2">
        <v>1935</v>
      </c>
      <c r="C4" s="6" t="s">
        <v>24</v>
      </c>
      <c r="D4" s="7">
        <v>37173</v>
      </c>
      <c r="E4" s="2" t="s">
        <v>20</v>
      </c>
      <c r="F4" s="6" t="s">
        <v>25</v>
      </c>
      <c r="G4" s="6" t="s">
        <v>26</v>
      </c>
      <c r="H4" s="6" t="s">
        <v>27</v>
      </c>
      <c r="I4" s="6" t="s">
        <v>28</v>
      </c>
    </row>
    <row r="5" spans="1:9" ht="13.5">
      <c r="A5" s="2">
        <v>3</v>
      </c>
      <c r="B5" s="2"/>
      <c r="C5" s="6"/>
      <c r="D5" s="7">
        <v>37190</v>
      </c>
      <c r="E5" s="2" t="s">
        <v>20</v>
      </c>
      <c r="F5" s="6" t="s">
        <v>29</v>
      </c>
      <c r="G5" s="6" t="s">
        <v>30</v>
      </c>
      <c r="H5" s="6" t="s">
        <v>31</v>
      </c>
      <c r="I5" s="2"/>
    </row>
    <row r="6" spans="1:9" ht="13.5">
      <c r="A6" s="2">
        <v>4</v>
      </c>
      <c r="B6" s="2">
        <v>1939</v>
      </c>
      <c r="C6" s="6" t="s">
        <v>32</v>
      </c>
      <c r="D6" s="7">
        <v>37127</v>
      </c>
      <c r="E6" s="2" t="s">
        <v>20</v>
      </c>
      <c r="F6" s="6" t="s">
        <v>29</v>
      </c>
      <c r="G6" s="6" t="s">
        <v>33</v>
      </c>
      <c r="H6" s="6" t="s">
        <v>31</v>
      </c>
      <c r="I6" s="2"/>
    </row>
    <row r="7" spans="1:9" ht="13.5">
      <c r="A7" s="2">
        <v>5</v>
      </c>
      <c r="B7" s="2">
        <v>1947</v>
      </c>
      <c r="C7" s="6" t="s">
        <v>34</v>
      </c>
      <c r="D7" s="7">
        <v>37057</v>
      </c>
      <c r="E7" s="2" t="s">
        <v>20</v>
      </c>
      <c r="F7" s="6" t="s">
        <v>35</v>
      </c>
      <c r="G7" s="6" t="s">
        <v>36</v>
      </c>
      <c r="H7" s="6" t="s">
        <v>81</v>
      </c>
      <c r="I7" s="2"/>
    </row>
    <row r="8" spans="1:9" ht="13.5">
      <c r="A8" s="2">
        <v>6</v>
      </c>
      <c r="B8" s="4"/>
      <c r="C8" s="6"/>
      <c r="D8" s="7">
        <v>37137</v>
      </c>
      <c r="E8" s="2" t="s">
        <v>20</v>
      </c>
      <c r="F8" s="6" t="s">
        <v>37</v>
      </c>
      <c r="G8" s="6" t="s">
        <v>38</v>
      </c>
      <c r="H8" s="6" t="s">
        <v>39</v>
      </c>
      <c r="I8" s="2"/>
    </row>
    <row r="9" spans="1:9" ht="13.5">
      <c r="A9" s="2">
        <v>7</v>
      </c>
      <c r="B9" s="2">
        <v>1949</v>
      </c>
      <c r="C9" s="6" t="s">
        <v>40</v>
      </c>
      <c r="D9" s="7">
        <v>37408</v>
      </c>
      <c r="E9" s="2" t="s">
        <v>20</v>
      </c>
      <c r="F9" s="6" t="s">
        <v>41</v>
      </c>
      <c r="G9" s="6" t="s">
        <v>42</v>
      </c>
      <c r="H9" s="6" t="s">
        <v>43</v>
      </c>
      <c r="I9" s="2"/>
    </row>
    <row r="10" spans="1:9" ht="13.5">
      <c r="A10" s="2">
        <v>8</v>
      </c>
      <c r="B10" s="2">
        <v>1950</v>
      </c>
      <c r="C10" s="6" t="s">
        <v>44</v>
      </c>
      <c r="D10" s="7">
        <v>37549</v>
      </c>
      <c r="E10" s="2" t="s">
        <v>20</v>
      </c>
      <c r="F10" s="6" t="s">
        <v>45</v>
      </c>
      <c r="G10" s="6" t="s">
        <v>46</v>
      </c>
      <c r="H10" s="6" t="s">
        <v>4</v>
      </c>
      <c r="I10" s="2"/>
    </row>
    <row r="11" spans="1:9" ht="13.5">
      <c r="A11" s="2">
        <v>9</v>
      </c>
      <c r="B11" s="2">
        <v>1952</v>
      </c>
      <c r="C11" s="6" t="s">
        <v>47</v>
      </c>
      <c r="D11" s="7" t="s">
        <v>82</v>
      </c>
      <c r="E11" s="2" t="s">
        <v>83</v>
      </c>
      <c r="F11" s="6" t="s">
        <v>84</v>
      </c>
      <c r="G11" s="6" t="s">
        <v>85</v>
      </c>
      <c r="H11" s="6" t="s">
        <v>86</v>
      </c>
      <c r="I11" s="2"/>
    </row>
    <row r="12" spans="1:9" ht="13.5">
      <c r="A12" s="2">
        <v>10</v>
      </c>
      <c r="B12" s="2"/>
      <c r="C12" s="6"/>
      <c r="D12" s="7">
        <v>37151</v>
      </c>
      <c r="E12" s="2" t="s">
        <v>20</v>
      </c>
      <c r="F12" s="6" t="s">
        <v>25</v>
      </c>
      <c r="G12" s="6" t="s">
        <v>48</v>
      </c>
      <c r="H12" s="6" t="s">
        <v>49</v>
      </c>
      <c r="I12" s="2"/>
    </row>
    <row r="13" spans="1:9" ht="13.5">
      <c r="A13" s="2">
        <v>11</v>
      </c>
      <c r="B13" s="2"/>
      <c r="C13" s="6"/>
      <c r="D13" s="7">
        <v>37583</v>
      </c>
      <c r="E13" s="2" t="s">
        <v>20</v>
      </c>
      <c r="F13" s="6" t="s">
        <v>50</v>
      </c>
      <c r="G13" s="6" t="s">
        <v>51</v>
      </c>
      <c r="H13" s="6" t="s">
        <v>49</v>
      </c>
      <c r="I13" s="2"/>
    </row>
    <row r="14" spans="1:9" ht="13.5">
      <c r="A14" s="2">
        <v>12</v>
      </c>
      <c r="B14" s="2">
        <v>1954</v>
      </c>
      <c r="C14" s="6" t="s">
        <v>52</v>
      </c>
      <c r="D14" s="7">
        <v>36892</v>
      </c>
      <c r="E14" s="2" t="s">
        <v>20</v>
      </c>
      <c r="F14" s="6" t="s">
        <v>29</v>
      </c>
      <c r="G14" s="6" t="s">
        <v>53</v>
      </c>
      <c r="H14" s="6" t="s">
        <v>49</v>
      </c>
      <c r="I14" s="2"/>
    </row>
    <row r="15" spans="1:9" ht="13.5">
      <c r="A15" s="2">
        <v>13</v>
      </c>
      <c r="B15" s="2"/>
      <c r="C15" s="6"/>
      <c r="D15" s="7">
        <v>36980</v>
      </c>
      <c r="E15" s="2" t="s">
        <v>54</v>
      </c>
      <c r="F15" s="6" t="s">
        <v>55</v>
      </c>
      <c r="G15" s="6" t="s">
        <v>56</v>
      </c>
      <c r="H15" s="6" t="s">
        <v>57</v>
      </c>
      <c r="I15" s="2"/>
    </row>
    <row r="16" spans="1:9" ht="13.5">
      <c r="A16" s="2">
        <v>14</v>
      </c>
      <c r="B16" s="2">
        <v>1955</v>
      </c>
      <c r="C16" s="6" t="s">
        <v>58</v>
      </c>
      <c r="D16" s="7">
        <v>37250</v>
      </c>
      <c r="E16" s="2" t="s">
        <v>20</v>
      </c>
      <c r="F16" s="6" t="s">
        <v>59</v>
      </c>
      <c r="G16" s="6" t="s">
        <v>60</v>
      </c>
      <c r="H16" s="6" t="s">
        <v>61</v>
      </c>
      <c r="I16" s="2"/>
    </row>
    <row r="17" spans="1:9" ht="13.5">
      <c r="A17" s="2">
        <v>15</v>
      </c>
      <c r="B17" s="2">
        <v>1957</v>
      </c>
      <c r="C17" s="6" t="s">
        <v>62</v>
      </c>
      <c r="D17" s="7">
        <v>37184</v>
      </c>
      <c r="E17" s="2" t="s">
        <v>20</v>
      </c>
      <c r="F17" s="6" t="s">
        <v>29</v>
      </c>
      <c r="G17" s="6" t="s">
        <v>63</v>
      </c>
      <c r="H17" s="6" t="s">
        <v>61</v>
      </c>
      <c r="I17" s="2"/>
    </row>
    <row r="18" spans="1:9" ht="13.5">
      <c r="A18" s="2">
        <v>16</v>
      </c>
      <c r="B18" s="2">
        <v>1959</v>
      </c>
      <c r="C18" s="6" t="s">
        <v>65</v>
      </c>
      <c r="D18" s="7">
        <v>36974</v>
      </c>
      <c r="E18" s="2" t="s">
        <v>20</v>
      </c>
      <c r="F18" s="6" t="s">
        <v>25</v>
      </c>
      <c r="G18" s="6" t="s">
        <v>66</v>
      </c>
      <c r="H18" s="6" t="s">
        <v>39</v>
      </c>
      <c r="I18" s="2"/>
    </row>
    <row r="19" spans="1:9" ht="13.5">
      <c r="A19" s="2">
        <v>17</v>
      </c>
      <c r="B19" s="2">
        <v>1960</v>
      </c>
      <c r="C19" s="6" t="s">
        <v>67</v>
      </c>
      <c r="D19" s="7">
        <v>36948</v>
      </c>
      <c r="E19" s="2" t="s">
        <v>20</v>
      </c>
      <c r="F19" s="6" t="s">
        <v>64</v>
      </c>
      <c r="G19" s="6" t="s">
        <v>68</v>
      </c>
      <c r="H19" s="6" t="s">
        <v>39</v>
      </c>
      <c r="I19" s="2"/>
    </row>
    <row r="20" spans="1:9" ht="13.5">
      <c r="A20" s="2">
        <v>18</v>
      </c>
      <c r="B20" s="2"/>
      <c r="C20" s="6"/>
      <c r="D20" s="7" t="s">
        <v>69</v>
      </c>
      <c r="E20" s="2" t="s">
        <v>20</v>
      </c>
      <c r="F20" s="6" t="s">
        <v>25</v>
      </c>
      <c r="G20" s="6" t="s">
        <v>70</v>
      </c>
      <c r="H20" s="6" t="s">
        <v>61</v>
      </c>
      <c r="I20" s="2"/>
    </row>
    <row r="21" spans="1:9" ht="13.5">
      <c r="A21" s="2">
        <v>19</v>
      </c>
      <c r="B21" s="2">
        <v>1962</v>
      </c>
      <c r="C21" s="6" t="s">
        <v>71</v>
      </c>
      <c r="D21" s="7">
        <v>37335</v>
      </c>
      <c r="E21" s="2" t="s">
        <v>54</v>
      </c>
      <c r="F21" s="6" t="s">
        <v>55</v>
      </c>
      <c r="G21" s="6" t="s">
        <v>72</v>
      </c>
      <c r="H21" s="6" t="s">
        <v>61</v>
      </c>
      <c r="I21" s="2"/>
    </row>
    <row r="22" spans="1:9" ht="13.5">
      <c r="A22" s="2">
        <v>20</v>
      </c>
      <c r="B22" s="2">
        <v>1963</v>
      </c>
      <c r="C22" s="6" t="s">
        <v>73</v>
      </c>
      <c r="D22" s="7">
        <v>36892</v>
      </c>
      <c r="E22" s="2" t="s">
        <v>20</v>
      </c>
      <c r="F22" s="6" t="s">
        <v>64</v>
      </c>
      <c r="G22" s="6" t="s">
        <v>74</v>
      </c>
      <c r="H22" s="6" t="s">
        <v>61</v>
      </c>
      <c r="I22" s="4"/>
    </row>
    <row r="23" spans="1:9" ht="13.5">
      <c r="A23" s="2">
        <v>21</v>
      </c>
      <c r="B23" s="2">
        <v>1972</v>
      </c>
      <c r="C23" s="6" t="s">
        <v>75</v>
      </c>
      <c r="D23" s="7">
        <v>36964</v>
      </c>
      <c r="E23" s="2" t="s">
        <v>20</v>
      </c>
      <c r="F23" s="6" t="s">
        <v>59</v>
      </c>
      <c r="G23" s="6" t="s">
        <v>76</v>
      </c>
      <c r="H23" s="6" t="s">
        <v>61</v>
      </c>
      <c r="I23" s="4"/>
    </row>
    <row r="24" spans="1:9" ht="13.5">
      <c r="A24" s="2">
        <v>22</v>
      </c>
      <c r="B24" s="2"/>
      <c r="C24" s="6"/>
      <c r="D24" s="7"/>
      <c r="E24" s="2" t="s">
        <v>90</v>
      </c>
      <c r="F24" s="6" t="s">
        <v>92</v>
      </c>
      <c r="G24" s="6" t="s">
        <v>91</v>
      </c>
      <c r="H24" s="6" t="s">
        <v>93</v>
      </c>
      <c r="I24" s="4"/>
    </row>
  </sheetData>
  <mergeCells count="1">
    <mergeCell ref="A1:E1"/>
  </mergeCells>
  <printOptions/>
  <pageMargins left="0.7874015748031497" right="0.7874015748031497" top="0.984251968503937" bottom="0.984251968503937" header="0.5118110236220472" footer="0.5118110236220472"/>
  <pageSetup horizontalDpi="400" verticalDpi="4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西谷 栄治</dc:creator>
  <cp:keywords/>
  <dc:description/>
  <cp:lastModifiedBy>RIEKO</cp:lastModifiedBy>
  <cp:lastPrinted>2002-07-16T07:47:35Z</cp:lastPrinted>
  <dcterms:created xsi:type="dcterms:W3CDTF">1999-10-25T09:29:03Z</dcterms:created>
  <dcterms:modified xsi:type="dcterms:W3CDTF">2007-10-24T16:38:46Z</dcterms:modified>
  <cp:category/>
  <cp:version/>
  <cp:contentType/>
  <cp:contentStatus/>
</cp:coreProperties>
</file>