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0" windowWidth="16380" windowHeight="8205" tabRatio="989" activeTab="0"/>
  </bookViews>
  <sheets>
    <sheet name="Sheet1" sheetId="1" r:id="rId1"/>
  </sheets>
  <definedNames>
    <definedName name="_xlnm._FilterDatabase" localSheetId="0" hidden="1">'Sheet1'!$C$8:$C$904</definedName>
    <definedName name="_xlnm.Print_Area" localSheetId="0">'Sheet1'!$A$1:$M$659</definedName>
  </definedNames>
  <calcPr fullCalcOnLoad="1"/>
</workbook>
</file>

<file path=xl/sharedStrings.xml><?xml version="1.0" encoding="utf-8"?>
<sst xmlns="http://schemas.openxmlformats.org/spreadsheetml/2006/main" count="1309" uniqueCount="1304">
  <si>
    <r>
      <t>【</t>
    </r>
    <r>
      <rPr>
        <b/>
        <sz val="16"/>
        <rFont val="Verdana"/>
        <family val="2"/>
      </rPr>
      <t>YS FLIGHT SIMULATOR</t>
    </r>
    <r>
      <rPr>
        <b/>
        <sz val="16"/>
        <rFont val="ＭＳ Ｐゴシック"/>
        <family val="3"/>
      </rPr>
      <t xml:space="preserve">】 </t>
    </r>
    <r>
      <rPr>
        <b/>
        <sz val="16"/>
        <rFont val="Verdana"/>
        <family val="2"/>
      </rPr>
      <t>WW2SERVER ADD-ON LIST</t>
    </r>
  </si>
  <si>
    <t xml:space="preserve">  Host Name  ww2server.mydns.jp</t>
  </si>
  <si>
    <t>The number of add-ons</t>
  </si>
  <si>
    <t>Warplane</t>
  </si>
  <si>
    <t>Military type vehicle</t>
  </si>
  <si>
    <t>Naval fleet</t>
  </si>
  <si>
    <t xml:space="preserve">non-warplane </t>
  </si>
  <si>
    <t>Ki-27_Mod.Otsu_Type97-Fighter_[NATE]</t>
  </si>
  <si>
    <t>[FACH]M163A1_VADS_Desert</t>
  </si>
  <si>
    <t>US_Submarine_WW2</t>
  </si>
  <si>
    <t>FW-200A_Condor_Green[PMNV/Skyline]</t>
  </si>
  <si>
    <t>Ki-45_Kai_Mod2_Type2-DoubleFighter_Toryu[NICK]</t>
  </si>
  <si>
    <t>[FACH]M163A1_VADS_green</t>
  </si>
  <si>
    <t>JP_Submarine_WW2</t>
  </si>
  <si>
    <t>FW-200A_Condor_DDL_Dania[PMNV/Skyline]</t>
  </si>
  <si>
    <t>Ki-98_Trial_Fighter-Intruder</t>
  </si>
  <si>
    <t>[FACH]M167A1_VADS_desert</t>
  </si>
  <si>
    <t>MVPP-10</t>
  </si>
  <si>
    <t>FW-200A_Condor_DDL_Jutlandia[PMNV/Skyline]</t>
  </si>
  <si>
    <t>J3K1_17th-Trial_Regional-Fighter_Jimpu</t>
  </si>
  <si>
    <t>[FACH]M167A1_VADS_green</t>
  </si>
  <si>
    <t>MVPP-10_heavy</t>
  </si>
  <si>
    <t>FW-200A_Condor_Saarland[PMNV/Skyline]</t>
  </si>
  <si>
    <t>J6K1_18th-Trial_[Kou]Class-Fighter_Jimpu</t>
  </si>
  <si>
    <t>[ECH]Gepard1A_SPAAG_Desert</t>
  </si>
  <si>
    <t>RU_ZUBR_class</t>
  </si>
  <si>
    <t>FW-200_V1_Condor_Brandenburg[PMNV/Skyline]</t>
  </si>
  <si>
    <t>(ZHB1-1) IJA/IJN SuperHeavyBomber Gakuryu</t>
  </si>
  <si>
    <t>[ECH]Gepard1A_SPAAG_Green</t>
  </si>
  <si>
    <t>Sovremenny_Anti-Air</t>
  </si>
  <si>
    <t>FW-200A_Condor_Syndicato_Abaitara[PMNV/Skyline]</t>
  </si>
  <si>
    <t>G10N1_Super_Long-Ranged_Attacker_Fugaku</t>
  </si>
  <si>
    <t>[ECH]MOWAG_Piranha_6x6_desert</t>
  </si>
  <si>
    <t>VASCELLO_SECONDO_RANGO</t>
  </si>
  <si>
    <t>T-5(51-6301)</t>
  </si>
  <si>
    <t>G8N1_18th-Trial-HeavyAttacker_Renzan_[Rita]</t>
  </si>
  <si>
    <t>[ECH]MOWAG_Piranha_6x6_Green</t>
  </si>
  <si>
    <t>GALEONE_SAN_MATTEO</t>
  </si>
  <si>
    <t>A6M2b_Tenryu_Leader_skin_(F-86F)</t>
  </si>
  <si>
    <t>P1Y5c_Bomber_Ginga_Mod.14hei_[Frances]</t>
  </si>
  <si>
    <t>[ECH]Leopard1V_Desert</t>
  </si>
  <si>
    <t>GALEAZZA_FRANCESE</t>
  </si>
  <si>
    <t>A6M2b_Tenryu_Skin_(F-86F)</t>
  </si>
  <si>
    <t>H6K5_Type97-FlyingBoat_Mod.23_[Mavis]</t>
  </si>
  <si>
    <t>[ECH]Leopard1V_green</t>
  </si>
  <si>
    <t>GALEAZZA_VENEZIANA</t>
  </si>
  <si>
    <t>A6M3_Blue_Impulse_skin_(F-86F)</t>
  </si>
  <si>
    <t>D4Y2_Carrier-DiveBomber_Suisei_Mod.12_[Judy]</t>
  </si>
  <si>
    <t>[ECH]Leopard2A4CHL_Desert</t>
  </si>
  <si>
    <t>BATTLESHIP_YAMATO</t>
  </si>
  <si>
    <t>A6M3_Blue_Impulse_skin_(T-2)</t>
  </si>
  <si>
    <t>D4Y3_Carrier-DiveBomber_Suisei_Mod.33_[Judy]</t>
  </si>
  <si>
    <t>[ECH]Leopard2A4CHL_green</t>
  </si>
  <si>
    <t>Cruiser_MOGAMI</t>
  </si>
  <si>
    <t>A6M5_Blue_Impulse_skin_(T-4)</t>
  </si>
  <si>
    <t>E16A1_Water-Reconnaussance_Zuiun_Mod.12_[Paul]</t>
  </si>
  <si>
    <t>[347th]HMMWVD_AVENGER</t>
  </si>
  <si>
    <t>MIKASA</t>
  </si>
  <si>
    <t>Kamikaze</t>
  </si>
  <si>
    <t>C6N1'_Carrier-Reconnaussance&lt;Trial&gt;_Saiun_[Myrt]</t>
  </si>
  <si>
    <t>[347th]HMMWVD_TOW</t>
  </si>
  <si>
    <t>Project_20830[Steregushchy]</t>
  </si>
  <si>
    <t>S-2C_PittsSpecial</t>
  </si>
  <si>
    <t>Heinkel_He111Z-2_Bomber</t>
  </si>
  <si>
    <t>[347th]HMMWVD_M1037</t>
  </si>
  <si>
    <t>Project_705_Alfa_class</t>
  </si>
  <si>
    <t>[Skipper]S-2C_Pitts_Skipper's_1_Year_Anniversary_at_YSP</t>
  </si>
  <si>
    <t>Arado_Ar234B-2_Bomber_Blitz</t>
  </si>
  <si>
    <t>[347th]HMMWVD_M997</t>
  </si>
  <si>
    <t>[GAG]_NOVGOROD</t>
  </si>
  <si>
    <t>PITTS_S2C_RED[SC]</t>
  </si>
  <si>
    <t>Blohm_und_Voss_Bv238_FlyingBoat</t>
  </si>
  <si>
    <t>[347th]HMMWVD_M1069</t>
  </si>
  <si>
    <t>peter_strasser[SWP]</t>
  </si>
  <si>
    <t>PITTS_S2C_BLUE[SC]</t>
  </si>
  <si>
    <t>Arado_Ar196A-5_Water-Reconnaussance</t>
  </si>
  <si>
    <t>[347th]HMMWVD_denpa</t>
  </si>
  <si>
    <t>Sturmwind[SWP]</t>
  </si>
  <si>
    <t>PITTS_S2C_YELLOW[SC]</t>
  </si>
  <si>
    <t>PBY-5_FlyingBoat_Catalina</t>
  </si>
  <si>
    <t>[347th]HMMWVD_vert_ray_gun</t>
  </si>
  <si>
    <t>Project_1164_slava_class[kagamin]</t>
  </si>
  <si>
    <t>Extra300S_DB</t>
  </si>
  <si>
    <t>SB2C-3_Carrier-DiveBomber_Helldiver</t>
  </si>
  <si>
    <t>[347th]HMMWVD_HUMRAAM</t>
  </si>
  <si>
    <t>Extra300S_KS</t>
  </si>
  <si>
    <t>J1N3_Gekko</t>
  </si>
  <si>
    <t>[347th]HMMWVD_M134</t>
  </si>
  <si>
    <t>non-military type vehicle</t>
  </si>
  <si>
    <t>Extra300SR_EYSR</t>
  </si>
  <si>
    <t>TBD_Devastator</t>
  </si>
  <si>
    <t>[347th]HMMWVD_[MBCOTM]</t>
  </si>
  <si>
    <t>[Flake]Extra_300S_Sharp_Ninja</t>
  </si>
  <si>
    <t>Messerschmitt_Me163</t>
  </si>
  <si>
    <t>[347th]HMMWVD_[Aggressor]</t>
  </si>
  <si>
    <t>Blue_Impulse_Jr.</t>
  </si>
  <si>
    <t>VNAF_Extra_330SC_MaxG_1</t>
  </si>
  <si>
    <t>Etrich_Taube</t>
  </si>
  <si>
    <t>[GAG]_RATTE</t>
  </si>
  <si>
    <t>JET_CAR</t>
  </si>
  <si>
    <t>[Talon]Extra_300L_[skyline/welino]</t>
  </si>
  <si>
    <t>Zeppelin_Staaken_R6</t>
  </si>
  <si>
    <t>[GAG]_ARMORED_QUADRICYCLE</t>
  </si>
  <si>
    <t>[Kzs]_Rider/A</t>
  </si>
  <si>
    <t>[tt]ex300_tmc</t>
  </si>
  <si>
    <t>Zeppelin_Staaken_R6b</t>
  </si>
  <si>
    <t>DE_Marder_1A3</t>
  </si>
  <si>
    <t>[Kzs]_Rider/B</t>
  </si>
  <si>
    <t>[tt]extra300_tmc</t>
  </si>
  <si>
    <t>Caudron_G3</t>
  </si>
  <si>
    <t>JP_Type-89</t>
  </si>
  <si>
    <t>[Kzs]_Rider/C</t>
  </si>
  <si>
    <t>[SKIPPER][22]Extra_300L</t>
  </si>
  <si>
    <t>British_Airco_D.H.2</t>
  </si>
  <si>
    <t>RU_BMP-3</t>
  </si>
  <si>
    <t>[Kzs]_Rider/D</t>
  </si>
  <si>
    <t>::MARTINS::Extra_300Castrol</t>
  </si>
  <si>
    <t>Fokker_E3</t>
  </si>
  <si>
    <t>RU_BTR-80A</t>
  </si>
  <si>
    <t>[Kzs]_Kart/A</t>
  </si>
  <si>
    <t>::MARTINS::T-27_AFA</t>
  </si>
  <si>
    <t>Fokker_E3st</t>
  </si>
  <si>
    <t>RU_2S6M_Tunguska</t>
  </si>
  <si>
    <t>[Kzs]_Kart/B</t>
  </si>
  <si>
    <t>::MARTINS::T-27_EDA</t>
  </si>
  <si>
    <t>Nieuport17c1</t>
  </si>
  <si>
    <t>RU_BMD-3</t>
  </si>
  <si>
    <t>[Kzs]_Kart/C</t>
  </si>
  <si>
    <t>&lt;SAP&gt;Hall_Bulldog</t>
  </si>
  <si>
    <t>Sopwith_Camel_F1(110)</t>
  </si>
  <si>
    <t>RU_BRDM-2</t>
  </si>
  <si>
    <t>NISSAN_R390[RED]</t>
  </si>
  <si>
    <t>&lt;SAP&gt;GeeBee_R-1_[Super_Sportster]</t>
  </si>
  <si>
    <t>Sopwith_Camel_F1(130)</t>
  </si>
  <si>
    <t>UK_FV510_Warrior</t>
  </si>
  <si>
    <t>NISSAN_R390[GREEN](Gre)</t>
  </si>
  <si>
    <t>&lt;SAP&gt;Wedell_Williams_44[GILMORE_REDLION]</t>
  </si>
  <si>
    <t>Sopwith_Camel_F1(150)</t>
  </si>
  <si>
    <t>US_M2A2_Bradley</t>
  </si>
  <si>
    <t>NISSAN_R390[BLUE](Gre)</t>
  </si>
  <si>
    <t>&lt;SAP&gt;Wedell_Williams_44[Miss_Patterson]</t>
  </si>
  <si>
    <t>VOISIN_3</t>
  </si>
  <si>
    <t>US_M1126_Stryker_ICV</t>
  </si>
  <si>
    <t>[Iceman]TeamIceRacing_RX-7_Tuned</t>
  </si>
  <si>
    <t>&lt;SAP&gt;Wedell_Williams_44[Miss_New_Orleans]</t>
  </si>
  <si>
    <t>Bristol_F2B_Fighter_a</t>
  </si>
  <si>
    <t>US_AAV7A1</t>
  </si>
  <si>
    <t>[BNI-INC]Integra_Type-R_STREET</t>
  </si>
  <si>
    <t>&lt;SAP&gt;BumbleBee</t>
  </si>
  <si>
    <t>Bristol_F2B_Fighter_b</t>
  </si>
  <si>
    <t>US_M6_Linebacker</t>
  </si>
  <si>
    <t>[BNI-INC]Integra_Type-R_TEAM-BNI</t>
  </si>
  <si>
    <t>&lt;SAP&gt;A-15(DOSAAF)</t>
  </si>
  <si>
    <t>Fokker_D7_M160</t>
  </si>
  <si>
    <t>US_HMMWV</t>
  </si>
  <si>
    <t>LAMBORGHINI_REVENTON(RED)</t>
  </si>
  <si>
    <t>&lt;SAP&gt;Bugatti_100P</t>
  </si>
  <si>
    <t>Fokker_D7_BM180</t>
  </si>
  <si>
    <t>OP4_Technical_(DshK)</t>
  </si>
  <si>
    <t>LAMBORGHINI_REVENTON(WHITE)</t>
  </si>
  <si>
    <t>[ZAK]_I16_magpies</t>
  </si>
  <si>
    <t>Fokker_D7_D200</t>
  </si>
  <si>
    <t>OP4_Armored_Dozer</t>
  </si>
  <si>
    <t>LAMBORGHINI_REVENTON(RACING)</t>
  </si>
  <si>
    <t>[PAVA]CESSNA_208_GRAND_CARAVAN</t>
  </si>
  <si>
    <t>SPAD_XIII_it</t>
  </si>
  <si>
    <t>M113A1</t>
  </si>
  <si>
    <t>LAMBORGHINI_REVENTON(RCBLACK)</t>
  </si>
  <si>
    <t>[PAVA]DORNIER_328</t>
  </si>
  <si>
    <t>SPAD_XIII_fr</t>
  </si>
  <si>
    <t>M113A3</t>
  </si>
  <si>
    <t>LAMBORGHINI_REVENTON(RCWHITE)</t>
  </si>
  <si>
    <t>[PAVA]PIAGGIO_P.180_AVANTI</t>
  </si>
  <si>
    <t>Albatros_D5</t>
  </si>
  <si>
    <t>M113_FSV</t>
  </si>
  <si>
    <t>LAMBORGHINI_REVENTON(RC2WHITE)</t>
  </si>
  <si>
    <t>[PAVA&amp;PROWINGS]CESSNA_208_CARAVAN-AMPHIBIAN</t>
  </si>
  <si>
    <t>Albatros_D5a</t>
  </si>
  <si>
    <t>M106</t>
  </si>
  <si>
    <t>LAMBORGHINI_REVENTON(RC2ORANGE)</t>
  </si>
  <si>
    <t>Wilga_35A</t>
  </si>
  <si>
    <t>LohNER_L</t>
  </si>
  <si>
    <t>M1064</t>
  </si>
  <si>
    <t>LAMBORGHINI_REVENTON(RC2BLUE)</t>
  </si>
  <si>
    <t>P-39D_Cobalt09_Racing</t>
  </si>
  <si>
    <t>CAPRONI_CA.3</t>
  </si>
  <si>
    <t>M163A1_VADS</t>
  </si>
  <si>
    <t>LAMBORGHINI_REVENTON(TEAMBNI)</t>
  </si>
  <si>
    <t>Fw190-A8_Air_Racing_Flying_Fisch</t>
  </si>
  <si>
    <t>SVA_5</t>
  </si>
  <si>
    <t>M577_comandpost</t>
  </si>
  <si>
    <t>LAMBORGHINI_REVENTON(SMASH)</t>
  </si>
  <si>
    <t>F4F-3_Air_Racing_EVO</t>
  </si>
  <si>
    <t>FOKKER_DR.1</t>
  </si>
  <si>
    <t>M58_Wolf</t>
  </si>
  <si>
    <t>LAMBORGHINI_REVENTON(TDR)</t>
  </si>
  <si>
    <t>BandW(T.C.V)</t>
  </si>
  <si>
    <t>TYPE95_CARRIER-BASED_FIGHTER</t>
  </si>
  <si>
    <t>M1059_Lynx</t>
  </si>
  <si>
    <t>LAMBORGHINI_REVENTON(REDLINE)</t>
  </si>
  <si>
    <t>short-sunderland_BMk_I[L2183]</t>
  </si>
  <si>
    <t>Type96_Fighter(OCP)</t>
  </si>
  <si>
    <t>M113_zelda</t>
  </si>
  <si>
    <t>LAMBORGHINI_REVENTON(YSPILOTS)</t>
  </si>
  <si>
    <t>short-sunderland_BMk_I[L5798]</t>
  </si>
  <si>
    <t>REISEN21(A6M2b)</t>
  </si>
  <si>
    <t>M113_Zelda2</t>
  </si>
  <si>
    <t>LAMBORGHINI_REVENTON(FLOE)</t>
  </si>
  <si>
    <t>short-sunderland_BMk_I[n9029]</t>
  </si>
  <si>
    <t>Reisen22(A6M3a)</t>
  </si>
  <si>
    <t>M113_nagman</t>
  </si>
  <si>
    <t>MITSUBISHI_EVO_X</t>
  </si>
  <si>
    <t>short-sunderland_BMk_I[nz4115]</t>
  </si>
  <si>
    <t>Reisen22M(A6M3)</t>
  </si>
  <si>
    <t>M113_kasman</t>
  </si>
  <si>
    <t>MITSUBISHI_EVO_X(PHANTOMBLK)</t>
  </si>
  <si>
    <t>short-sunderland_BMk_I[t9044]</t>
  </si>
  <si>
    <t>Reisen32(A6M3)</t>
  </si>
  <si>
    <t>M113_kasman(speaker)</t>
  </si>
  <si>
    <t>MITSUBISHI_EVO_X(OCTANEBLUE)</t>
  </si>
  <si>
    <t>short-sunderland_BMk_II[m3977]</t>
  </si>
  <si>
    <t>Reisen52(A6M5c)</t>
  </si>
  <si>
    <t>M113_HVMS</t>
  </si>
  <si>
    <t>MITSUBISHI_EVO_X(GRAPHITEGRY)</t>
  </si>
  <si>
    <t>short-sunderland_BMk_II[W3983]</t>
  </si>
  <si>
    <t>Raiden21(J2M3)</t>
  </si>
  <si>
    <t>M163_machbet</t>
  </si>
  <si>
    <t>MITSUBISHI_EVO_X(APEXSILVR)</t>
  </si>
  <si>
    <t>short-sunderland_BMk_III[HJ100]</t>
  </si>
  <si>
    <t>Raiden21TH(J2M3)</t>
  </si>
  <si>
    <t>M113_FITTER</t>
  </si>
  <si>
    <t>MITSUBISHI_EVO_X(WICKEDWHTE)</t>
  </si>
  <si>
    <t>short-sunderland_BMk_III[W4004]</t>
  </si>
  <si>
    <t>Siden11(N1K1-Ja)</t>
  </si>
  <si>
    <t>M113(NASA)</t>
  </si>
  <si>
    <t>MITSUBISHI_EVO_X(R1)</t>
  </si>
  <si>
    <t>short-sunderland_GRMk_IV[ML778]</t>
  </si>
  <si>
    <t>shiden21</t>
  </si>
  <si>
    <t>M3A1_HALFTRACK</t>
  </si>
  <si>
    <t>MITSUBISHI_EVO_X(R1)(BLACK)</t>
  </si>
  <si>
    <t>short-sunderland_GRMk_IV[NJ217]</t>
  </si>
  <si>
    <t>Shinden(J7W1)</t>
  </si>
  <si>
    <t>M16_MGMC</t>
  </si>
  <si>
    <t>MITSUBISHI_EVO_X(R1)(BLUE)</t>
  </si>
  <si>
    <t>short-sunderland_BMk_V[RN297]</t>
  </si>
  <si>
    <t>Floating_fighter_2</t>
  </si>
  <si>
    <t>M4A1_SHERMAN</t>
  </si>
  <si>
    <t>MITSUBISHI_EVO_X(R1)(BRTGREEN)</t>
  </si>
  <si>
    <t>short-sunderland_GRMk_V[NJ172]</t>
  </si>
  <si>
    <t>Floating_fighter_2(green)</t>
  </si>
  <si>
    <t>M4A3_SHERMAN</t>
  </si>
  <si>
    <t>MITSUBISHI_EVO_X(R1)(RCNGORANGE)</t>
  </si>
  <si>
    <t>kyoufu11(N1K1)</t>
  </si>
  <si>
    <t>SHERMAN_V_ONTARIO_REGIMENT</t>
  </si>
  <si>
    <t>MITSUBISHI_EVO_X(R1)(RAGERED)</t>
  </si>
  <si>
    <t>kyoufu01(N1K1)</t>
  </si>
  <si>
    <t>SHERMAN_VC_FIREFLY</t>
  </si>
  <si>
    <t>MITSUBISHI_EVO_X(R1)(STREAKWHT)</t>
  </si>
  <si>
    <t>seiran(M6A1)</t>
  </si>
  <si>
    <t>M4A3E8_SHERMAN_EASY_EIGHT</t>
  </si>
  <si>
    <t>MITSUBISHI_EVO_X(R1)(EVOTUNE)</t>
  </si>
  <si>
    <t>Ki-43_Hayabusa(OCP)</t>
  </si>
  <si>
    <t>SHERMAN_M51_IDF</t>
  </si>
  <si>
    <t>MITSUBISHI_EVO_X(R1)(IRD)</t>
  </si>
  <si>
    <t>hien_(Army_Type3,OCP)</t>
  </si>
  <si>
    <t>PzKpfw_III_Ausf_H</t>
  </si>
  <si>
    <t>MITSUBISHI_EVO_X(R1)(TEAMBNI)</t>
  </si>
  <si>
    <t>type5_(OCP_Type5)</t>
  </si>
  <si>
    <t>PzKpfw_III_Ausf_H_DAK</t>
  </si>
  <si>
    <t>MITSUBISHI_EVO_X(R1)(FIGHT)</t>
  </si>
  <si>
    <t>shyoki_(OCP_type2_II)</t>
  </si>
  <si>
    <t>PzKpfw_III_Ausf_L</t>
  </si>
  <si>
    <t>[MH3W]Sentinel_Pimped</t>
  </si>
  <si>
    <t>hayate(OCP_Type4)</t>
  </si>
  <si>
    <t>PzKpfw_III_Ausf_L_DAK</t>
  </si>
  <si>
    <t>[MH3W]Sentinel_Lowrider</t>
  </si>
  <si>
    <t>hayate(ki-84)1</t>
  </si>
  <si>
    <t>StuG_III_Ausf_G</t>
  </si>
  <si>
    <t>[MH3W]Stretch(with_spinners)</t>
  </si>
  <si>
    <t>hayate(ki-84)2</t>
  </si>
  <si>
    <t>Panther_ausf.G</t>
  </si>
  <si>
    <t>[asobike]_CATERHAM_SUPER_SEVEN_VAUXHALL</t>
  </si>
  <si>
    <t>hayate(ki-84)3</t>
  </si>
  <si>
    <t>Jagdpanther</t>
  </si>
  <si>
    <t>[asobike]_KUBELWAGEN_TYPE82</t>
  </si>
  <si>
    <t>ki83(OCP)</t>
  </si>
  <si>
    <t>BM-13_KATYUSHA</t>
  </si>
  <si>
    <t>Lamborghini_Countach</t>
  </si>
  <si>
    <t>kate_typ12</t>
  </si>
  <si>
    <t>M1A2_Abrams(yui)</t>
  </si>
  <si>
    <t>[Kzs]_Ferrari_288GTO</t>
  </si>
  <si>
    <t>tenzan_typ12(T)</t>
  </si>
  <si>
    <t>87AW_0DEG</t>
  </si>
  <si>
    <t>[Kzs]_Ferrari_288GTO/V</t>
  </si>
  <si>
    <t>tenzan_typ12(B)</t>
  </si>
  <si>
    <t>87AW_15DEG</t>
  </si>
  <si>
    <t>[Kzs]_BuggyCar</t>
  </si>
  <si>
    <t>D3A1(a)_OCP(Type99_)</t>
  </si>
  <si>
    <t>87AW_30DEG</t>
  </si>
  <si>
    <t>NISSAN_FAIRLADY-Z(WHITE)</t>
  </si>
  <si>
    <t>1siki(G4M1)</t>
  </si>
  <si>
    <t>87AW_45DEG</t>
  </si>
  <si>
    <t>NISSAN_FAIRLADY-Z(ORANGE)</t>
  </si>
  <si>
    <t>2siki(H8K2)</t>
  </si>
  <si>
    <t>[AGU]_38(t)_Hetzer(late)</t>
  </si>
  <si>
    <t>NISSAN_FAIRLADY-Z(BLACK)</t>
  </si>
  <si>
    <t>GINGA_MODEL11(P1Y1)</t>
  </si>
  <si>
    <t>[AGU]_T-34-76(1942)</t>
  </si>
  <si>
    <t>NISSAN_FAIRLADY-Z(SILVER)</t>
  </si>
  <si>
    <t>SUISEI_TYPE12(D4Y2)</t>
  </si>
  <si>
    <t>[AGU]_MK.VIII_Cromwell</t>
  </si>
  <si>
    <t>Chevrolet_Camaro(2009)</t>
  </si>
  <si>
    <t>SUISEI_YASEN(D4Y2-S)</t>
  </si>
  <si>
    <t>[AGU]_TKS(7.92MM)</t>
  </si>
  <si>
    <t>[maru]_R32_Skyline_GT-R(Black)</t>
  </si>
  <si>
    <t>0SUIKAN(F1M2)</t>
  </si>
  <si>
    <t>[AGU]_10TP</t>
  </si>
  <si>
    <t>[maru]_R32_Skyline_GT-R(Darkblueperl)</t>
  </si>
  <si>
    <t>0SUITEI-G(e14Y)</t>
  </si>
  <si>
    <t>ETD_TYPE-61_5</t>
  </si>
  <si>
    <t>[maru]_R32_Skyline_GT-R(Gunmetallic)</t>
  </si>
  <si>
    <t>0SUITEI-R(e14Y)</t>
  </si>
  <si>
    <t>UK_Challenger_2_IRAQI_FREEDOM</t>
  </si>
  <si>
    <t>[maru]_R32_Skyline_GT-R(Grayishblueperl)</t>
  </si>
  <si>
    <t>100siki-3otu(OCP)</t>
  </si>
  <si>
    <t>US_HMMWV_TOW</t>
  </si>
  <si>
    <t>[maru]_R32_Skyline_GT-R(Crystalwhite)</t>
  </si>
  <si>
    <t>100siki-3kou(OCP)</t>
  </si>
  <si>
    <t>US_HMMWV_M134</t>
  </si>
  <si>
    <t>[maru]_MAZDA_FD3S_RX-7(yellow)</t>
  </si>
  <si>
    <t>P-38J_Lightning</t>
  </si>
  <si>
    <t>IL_HMMWV</t>
  </si>
  <si>
    <t>[maru]_MAZDA_FD3S_RX-7(black)</t>
  </si>
  <si>
    <t>P-38J(cmg)_Lightning</t>
  </si>
  <si>
    <t>IQ_HMMWV[w/DShK]</t>
  </si>
  <si>
    <t>[maru]_MAZDA_FD3S_RX-7(blue)</t>
  </si>
  <si>
    <t>P-38J(sl)_Lightning</t>
  </si>
  <si>
    <t>US_HMMWV_AVENGER</t>
  </si>
  <si>
    <t>[maru]_MAZDA_FD3S_RX-7(red)</t>
  </si>
  <si>
    <t>P-39_Airacobra(OCP)</t>
  </si>
  <si>
    <t>SSSP_arasi</t>
  </si>
  <si>
    <t>[maru]_MAZDA_FD3S_RX-7(sillver)</t>
  </si>
  <si>
    <t>P-40(OCP)</t>
  </si>
  <si>
    <t>JP_Type-90_Maser</t>
  </si>
  <si>
    <t>[maru]_MAZDA_FD3S_RX-7(white)</t>
  </si>
  <si>
    <t>P-51D_Mustang(OCP)</t>
  </si>
  <si>
    <t>US_HMMWV[w/Cal.50]</t>
  </si>
  <si>
    <t>[maru]_HONDA_INTEGRA_TYPE-R(WHITE)</t>
  </si>
  <si>
    <t>XP-55_Ascender</t>
  </si>
  <si>
    <t>US_HMMWV[LOSAT]</t>
  </si>
  <si>
    <t>[maru]_HONDA_INTEGRA_TYPE-R(BLACK)</t>
  </si>
  <si>
    <t>F2a-bl</t>
  </si>
  <si>
    <t>US_HMMWV[MBCOTM]</t>
  </si>
  <si>
    <t>[maru]_HONDA_INTEGRA_TYPE-R(BLUE)</t>
  </si>
  <si>
    <t>F2a-yel</t>
  </si>
  <si>
    <t>US_HMMWV[MBCOTM(long)]</t>
  </si>
  <si>
    <t>[maru]_HONDA_INTEGRA_TYPE-R(RED)</t>
  </si>
  <si>
    <t>F4F-3_'TWBOCP'</t>
  </si>
  <si>
    <t>US_HMMWV[Aggressor]</t>
  </si>
  <si>
    <t>[maru]_HONDA_INTEGRA_TYPE-R(SILVER)</t>
  </si>
  <si>
    <t>F4F-3_'BPOCP'</t>
  </si>
  <si>
    <t>US_M2A2_Bradley(w/ERA)</t>
  </si>
  <si>
    <t>[maru]_Honda_Beat(YELLOW)</t>
  </si>
  <si>
    <t>F4F-4_'MidwayOCP'</t>
  </si>
  <si>
    <t>US_M270_MLRS</t>
  </si>
  <si>
    <t>[maru]_Honda_Beat(RED)</t>
  </si>
  <si>
    <t>F4F-4_'Tri-ToneOCP'</t>
  </si>
  <si>
    <t>M1126_Stryker_ICV</t>
  </si>
  <si>
    <t>[maru]_Honda_Beat(SILVER)</t>
  </si>
  <si>
    <t>FM-1_'PafinOCP'</t>
  </si>
  <si>
    <t>JGSDF_TYPE90MBT</t>
  </si>
  <si>
    <t>[maru]_Honda_Beat(WHITE)</t>
  </si>
  <si>
    <t>FM-2_'The_EnderOCP'</t>
  </si>
  <si>
    <t>ZSU-23-4_Shilka</t>
  </si>
  <si>
    <t>[maru]_M151A2</t>
  </si>
  <si>
    <t>f6f5n</t>
  </si>
  <si>
    <t>M113A2</t>
  </si>
  <si>
    <t>[maru]_M151A2(gun)</t>
  </si>
  <si>
    <t>f6f5(cmg)</t>
  </si>
  <si>
    <t>M113A2(OUTSIDE)</t>
  </si>
  <si>
    <t>[maru]_Lancia_Delta(Red)</t>
  </si>
  <si>
    <t>F4U-5bCorsair(DK)</t>
  </si>
  <si>
    <t>BTR-70</t>
  </si>
  <si>
    <t>[maru]_Lancia_Delta(White)</t>
  </si>
  <si>
    <t>F4U-1Corsair</t>
  </si>
  <si>
    <t>BTR-70(w_equipment)</t>
  </si>
  <si>
    <t>[maru]_Lancia_Delta(black)</t>
  </si>
  <si>
    <t>F4U-1aCorsair</t>
  </si>
  <si>
    <t>FLAKPANZER_V[COELIAN]</t>
  </si>
  <si>
    <t>[maru]_Lancia_Delta(Blue)</t>
  </si>
  <si>
    <t>F4U-4Corsair</t>
  </si>
  <si>
    <t>FLAKPANZER_V[GERAET58](Rheinmetall)</t>
  </si>
  <si>
    <t>carbomber</t>
  </si>
  <si>
    <t>F4U-5Corsair</t>
  </si>
  <si>
    <t>FLAKPANZER_V[GERAET58](KRUPP)</t>
  </si>
  <si>
    <t>carbomber_pickup</t>
  </si>
  <si>
    <t>F4U-5nCorsair</t>
  </si>
  <si>
    <t>JAGDPANZER_V[SCORPION]</t>
  </si>
  <si>
    <t>MAZDA_T2000(T)</t>
  </si>
  <si>
    <t>F7F-3_OCP</t>
  </si>
  <si>
    <t>Obiect.434_T-64A</t>
  </si>
  <si>
    <t>KNIGHT_2000</t>
  </si>
  <si>
    <t>F8f-1b(OCP)</t>
  </si>
  <si>
    <t>Obiect.434_T-64AK</t>
  </si>
  <si>
    <t>[ITALIC]ASTRYT-CARGOS</t>
  </si>
  <si>
    <t>B29-SUPERFORTRESS</t>
  </si>
  <si>
    <t>Obiect.172M_T-72A</t>
  </si>
  <si>
    <t>[LTB]LOASUS</t>
  </si>
  <si>
    <t>SBD-3_Dauntless(ocp)</t>
  </si>
  <si>
    <t>Obiect.188_T-90S[Vladimir]</t>
  </si>
  <si>
    <t>[LTB]LOASUS(ACTBUS)</t>
  </si>
  <si>
    <t>Ju52/3mge</t>
  </si>
  <si>
    <t>TOS-1[Buratino]</t>
  </si>
  <si>
    <t>[LTB]LOASUS(JR_BUS-KANTO)</t>
  </si>
  <si>
    <t>Ju52/3m4ge</t>
  </si>
  <si>
    <t>PT-76B</t>
  </si>
  <si>
    <t>[LTB]ILOASA</t>
  </si>
  <si>
    <t>ju87d</t>
  </si>
  <si>
    <t>Pz.Kpfw.II_Ausf.C(male_commander)</t>
  </si>
  <si>
    <t>[LTB]ILOASA_JRBUS</t>
  </si>
  <si>
    <t>ju87g</t>
  </si>
  <si>
    <t>Pz.Kpfw.II_Ausf.C(female_commander)</t>
  </si>
  <si>
    <t>[LEM]INTERPRET7(PC)</t>
  </si>
  <si>
    <t>BF110C4</t>
  </si>
  <si>
    <t>Rambo</t>
  </si>
  <si>
    <t>[LEM]INTERPRET7(TAXI)</t>
  </si>
  <si>
    <t>BF110E1</t>
  </si>
  <si>
    <t>Vietcong</t>
  </si>
  <si>
    <t>[LEM]INTERPRET7(ROAD_PC)</t>
  </si>
  <si>
    <t>BF110G4</t>
  </si>
  <si>
    <t>Nazi</t>
  </si>
  <si>
    <t>[LEM]SILECTA_PC</t>
  </si>
  <si>
    <t>He219A0_Uhu</t>
  </si>
  <si>
    <t>GI_Nam</t>
  </si>
  <si>
    <t>[LEM]CASPAL_AMBLANCE</t>
  </si>
  <si>
    <t>He219A3R2_Uhu</t>
  </si>
  <si>
    <t>[maru]_type_90(JGSDF)</t>
  </si>
  <si>
    <t>[LTB]LOASUS-KIDOUTAI-BUS</t>
  </si>
  <si>
    <t>He219A7R1_Uhu</t>
  </si>
  <si>
    <t>28cmKanone5(E)_reopold</t>
  </si>
  <si>
    <t>[LTB]LOASUS-KIDOUTAI-HOUSUISHA</t>
  </si>
  <si>
    <t>He219A7R4_Uhu</t>
  </si>
  <si>
    <t>80cmKanone_Dora</t>
  </si>
  <si>
    <t>[ITALIC]_STRANGER_FIRE_ENGINE</t>
  </si>
  <si>
    <t>Bf109-G6</t>
  </si>
  <si>
    <t>MTHEL[usagi]</t>
  </si>
  <si>
    <t>[LEM]SESILION_S25(PC)</t>
  </si>
  <si>
    <t>Bf109-G10</t>
  </si>
  <si>
    <t>[AAI]AAA-01</t>
  </si>
  <si>
    <t>[LEM]SESILION(PC_2)</t>
  </si>
  <si>
    <t>Bf109-G16</t>
  </si>
  <si>
    <t>[AAI]BMP-1</t>
  </si>
  <si>
    <t>[LEM]SESILION(PC_3)</t>
  </si>
  <si>
    <t>Fw190-A9</t>
  </si>
  <si>
    <t>[AAI]BMP-2</t>
  </si>
  <si>
    <t>[LEM]SESILION(PC_4)</t>
  </si>
  <si>
    <t>Fw190-A8</t>
  </si>
  <si>
    <t>[AAI]M2A2</t>
  </si>
  <si>
    <t>[LEM]STLANDIO(PC-HIGHWAY)</t>
  </si>
  <si>
    <t>Fw190-D9</t>
  </si>
  <si>
    <t>[AAI]T-80</t>
  </si>
  <si>
    <t>[LEM]STLANDIO(PC)</t>
  </si>
  <si>
    <t>Ta152-H1</t>
  </si>
  <si>
    <t>[LEM]INTERPRET7(WAGON_PC)</t>
  </si>
  <si>
    <t>Me262_A-1a_Schwalbe</t>
  </si>
  <si>
    <t>[LEM]GRANDWAGON(LEM_MEDIC_Ambulance)</t>
  </si>
  <si>
    <t>Me262_A-1a_Schwalbe(CMG)</t>
  </si>
  <si>
    <t>[HINO]RANGER-PRO_FIRE_ENGINE(RESCUE)</t>
  </si>
  <si>
    <t>Me262_b1a-U1_Schwalbe</t>
  </si>
  <si>
    <t>[ISUZU]FORWARD-FIRE-ENGINE</t>
  </si>
  <si>
    <t>Me262_b1a-U1_Schwalbe(CMG)</t>
  </si>
  <si>
    <t>[LTB]PRENTY-FIRE-ENGINE</t>
  </si>
  <si>
    <t>Martlet_III_'Yellow_SandOCP'</t>
  </si>
  <si>
    <t>[LEM]COSMO_Ambulance</t>
  </si>
  <si>
    <t>Martlet_V_'HMNOCP'</t>
  </si>
  <si>
    <t>[Transport]citybus1</t>
  </si>
  <si>
    <t>Martlet_V_'DOCP'</t>
  </si>
  <si>
    <t>[Transport]citybus2</t>
  </si>
  <si>
    <t>Spitfire_Vb</t>
  </si>
  <si>
    <t>[Transport]_tour_of_frace_red</t>
  </si>
  <si>
    <t>Spitfire_Vb_R</t>
  </si>
  <si>
    <t>[Transport]_tour_of_frace_blue</t>
  </si>
  <si>
    <t>Spitfire_9b</t>
  </si>
  <si>
    <t>[Transport]_eddie_stobart_flat</t>
  </si>
  <si>
    <t>spitfire_Mk21</t>
  </si>
  <si>
    <t>[Transport]_eddie_stobart_waggon</t>
  </si>
  <si>
    <t>spitfire_Mk22</t>
  </si>
  <si>
    <t>[Transport]_eddie_stobart_car</t>
  </si>
  <si>
    <t>seafire_Mk46</t>
  </si>
  <si>
    <t>[Transport]_eddie_stobart_car2</t>
  </si>
  <si>
    <t>Swordfish_Mk_II_A</t>
  </si>
  <si>
    <t>[Transport]_eddie_stobart_car3</t>
  </si>
  <si>
    <t>Swordfish_Mk_II_U</t>
  </si>
  <si>
    <t>[Transport]_eddie_stobart_car4</t>
  </si>
  <si>
    <t>Swordfish_Mk_II_P</t>
  </si>
  <si>
    <t>[Transport]_eddie_stobart_flat2</t>
  </si>
  <si>
    <t>Mosquito_NF_MK.II</t>
  </si>
  <si>
    <t>[Transport]_eddie_stobart_waggon_drive</t>
  </si>
  <si>
    <t>Boulton_Paul_Defiant_Mk.II</t>
  </si>
  <si>
    <t>[Transport]_eddie_stobart_truck</t>
  </si>
  <si>
    <t>POLIKARPOV_I15_Bis</t>
  </si>
  <si>
    <t>[Transport]_eddie_stobart_bullnose</t>
  </si>
  <si>
    <t>I-16_Camo_OCP</t>
  </si>
  <si>
    <t>[Transport]_muliti_cartruck</t>
  </si>
  <si>
    <t>mig3</t>
  </si>
  <si>
    <t>[Transport]_full_cartruck</t>
  </si>
  <si>
    <t>P-39N_Airacobra_''CCCP''</t>
  </si>
  <si>
    <t>[Transport]_RAC_truck</t>
  </si>
  <si>
    <t>Yak-3</t>
  </si>
  <si>
    <t>[Transport]_full_RAC_truck</t>
  </si>
  <si>
    <t>Yak-9U</t>
  </si>
  <si>
    <t>[Transport]_long_muliti_truck</t>
  </si>
  <si>
    <t>LA-5FN</t>
  </si>
  <si>
    <t>2000GT</t>
  </si>
  <si>
    <t>Yak-15_Feather(OCP)</t>
  </si>
  <si>
    <t>2000GT(red)</t>
  </si>
  <si>
    <t>Yak-17_Feather(OCP)</t>
  </si>
  <si>
    <t>2000GT(White)</t>
  </si>
  <si>
    <t>il2(OCP)</t>
  </si>
  <si>
    <t>2000GT(LM)</t>
  </si>
  <si>
    <t>Il-2(OCP)_''Black_Death''</t>
  </si>
  <si>
    <t>[Kzs]_Mach-Go</t>
  </si>
  <si>
    <t>Il-2(OCP)_''Sleet_of_the_Stalingrad''</t>
  </si>
  <si>
    <t>[Kzs]_Mach-Go/Racer</t>
  </si>
  <si>
    <t>D.520_French_Air_ForceOCP</t>
  </si>
  <si>
    <t>[Kzs]_Mach-Go/V</t>
  </si>
  <si>
    <t>SM79_Sparviero(i)</t>
  </si>
  <si>
    <t>ISUZU_FORWARDMAX(BOX_TYPE)</t>
  </si>
  <si>
    <t>SM79_Sparviero(s)</t>
  </si>
  <si>
    <t>ISUZU_FORWARDMAX(FLAT_TYPE)</t>
  </si>
  <si>
    <t>FIAT_CR42</t>
  </si>
  <si>
    <t>Isuzu_Gigamax(White)</t>
  </si>
  <si>
    <t>FIAT_G50_Freccia</t>
  </si>
  <si>
    <t>Isuzu_Gigamax(key)</t>
  </si>
  <si>
    <t>Re2000_Falco_1</t>
  </si>
  <si>
    <t>nannkai_bus</t>
  </si>
  <si>
    <t>ca13boomerang</t>
  </si>
  <si>
    <t>nannkai_bus_n</t>
  </si>
  <si>
    <t>Yakovlev_Yak-2</t>
  </si>
  <si>
    <t>Passenger_Step(Tarap_Car)</t>
  </si>
  <si>
    <t>Yakovlev_Yak-2_2</t>
  </si>
  <si>
    <t>Portable_Water</t>
  </si>
  <si>
    <t>G3M(NELL)</t>
  </si>
  <si>
    <t>CONTAINER_TRUCK</t>
  </si>
  <si>
    <t>hindenburg</t>
  </si>
  <si>
    <t>FORKLIFT(TOYOTA_GENEO)</t>
  </si>
  <si>
    <t>MV/SA-32J_UMIDORI_(santa-)</t>
  </si>
  <si>
    <t>Isuzu_Gigamax_Refueler(JASDF)</t>
  </si>
  <si>
    <t>LANCASTER</t>
  </si>
  <si>
    <t>Isuzu_Gigamax_Refueler(Idemitsu)</t>
  </si>
  <si>
    <t>ZERO_TYPE64(A6M8c)</t>
  </si>
  <si>
    <t>Isuzu_Gigamax_Refueler(JOMO)</t>
  </si>
  <si>
    <t>Reppu_A7M2</t>
  </si>
  <si>
    <t>Isuzu_Gigamax_Refueler(Tomoyo_AF)</t>
  </si>
  <si>
    <t>C6N1_SAIUN_(cps)</t>
  </si>
  <si>
    <t>BELT_LOADER</t>
  </si>
  <si>
    <t>P-40F5_GC_II/5_Lafayette</t>
  </si>
  <si>
    <t>Food_Loader</t>
  </si>
  <si>
    <t>Ta-183</t>
  </si>
  <si>
    <t>TowingTractor_ContainerDoly</t>
  </si>
  <si>
    <t>I-16type10-China</t>
  </si>
  <si>
    <t>TowingTractor_BaggageDoly</t>
  </si>
  <si>
    <t>I-16type10-Moscas</t>
  </si>
  <si>
    <t>HIGH_LIFT_LOADER</t>
  </si>
  <si>
    <t>I-16type18</t>
  </si>
  <si>
    <t>HIGH_LIFT_LOADER(EXTEND)</t>
  </si>
  <si>
    <t>I-16type24</t>
  </si>
  <si>
    <t>Astlight_Race_Car</t>
  </si>
  <si>
    <t>I-16type24camo</t>
  </si>
  <si>
    <t>Astlight_(Blue)</t>
  </si>
  <si>
    <t>I-16type29</t>
  </si>
  <si>
    <t>Astlight_(Green)</t>
  </si>
  <si>
    <t>[CMP]F-6F_VF-9_Cat-o-Nines</t>
  </si>
  <si>
    <t>6th_IAK_MiG-3[Scorpia]</t>
  </si>
  <si>
    <t>Mosquito</t>
  </si>
  <si>
    <t>[FACH]P-47D</t>
  </si>
  <si>
    <t>[GAG]_FU-GO</t>
  </si>
  <si>
    <t>[2ch]L2D2_Tabby</t>
  </si>
  <si>
    <t>Shinzan_kai(G5N2)</t>
  </si>
  <si>
    <t>OP4_(CIV_COIN)J-3O-65_Cub</t>
  </si>
  <si>
    <t>[Airbourne]F8f-1b(OCP)</t>
  </si>
  <si>
    <t>:zaks:ju87d</t>
  </si>
  <si>
    <t>:zaks:Hawker_Tempest</t>
  </si>
  <si>
    <t>:zaks:Ju52_snow</t>
  </si>
  <si>
    <t>:zaks:Ju-88G</t>
  </si>
  <si>
    <t>Ki-48II-otsu</t>
  </si>
  <si>
    <t>Ki-48II-otsu_CNAF</t>
  </si>
  <si>
    <t>A1H_Skyraider</t>
  </si>
  <si>
    <t>A1Hcmg_Skyraider</t>
  </si>
  <si>
    <t>USN_A-1_Skyraider(Korea)</t>
  </si>
  <si>
    <t>dhc-4_caribou</t>
  </si>
  <si>
    <t>dhc-6_Twin_Otter</t>
  </si>
  <si>
    <t>dhc-6_Twin_Otter_Ibis_airways</t>
  </si>
  <si>
    <t>ZHURAVLIK[SWP]</t>
  </si>
  <si>
    <t>Focke-Wulf_TriebFluegel</t>
  </si>
  <si>
    <t>Kayaba_Ka-1</t>
  </si>
  <si>
    <t>Zeppelin_LZ17_SACHSEN</t>
  </si>
  <si>
    <t>Gloster_Meteor_T7_Royal_navy</t>
  </si>
  <si>
    <t>Lavochkin La-5</t>
  </si>
  <si>
    <t>Fi-103_V1_1</t>
  </si>
  <si>
    <t>BEECHCRAFT_SNB(JMSDF)</t>
  </si>
  <si>
    <t>YS-11M-A(JMSDF)</t>
  </si>
  <si>
    <t>&lt;Alpha&gt;A-1 Skyraider</t>
  </si>
  <si>
    <t>[Decaff_42]Tu-95MS_Bear</t>
  </si>
  <si>
    <t>Horten_Ho-229</t>
  </si>
  <si>
    <t>CV-22_Osprey_[BNI]</t>
  </si>
  <si>
    <t>MV-22_Osprey_[BNI]</t>
  </si>
  <si>
    <t>MV-22_Osprey_USS_Kearsarge</t>
  </si>
  <si>
    <t>H6K5_Type97_FlyingBoat_Mavis_[JSDF]</t>
  </si>
  <si>
    <t>H6K5_Type97_FlyingBoat_Mavis2[JSDF]</t>
  </si>
  <si>
    <t>H6K5_Type97_FlyingBoat_Mavis_[usa]</t>
  </si>
  <si>
    <t>shuusui</t>
  </si>
  <si>
    <t>Shindenkai</t>
  </si>
  <si>
    <t>Reisen52(A6M5a)</t>
  </si>
  <si>
    <t>Bf109-K</t>
  </si>
  <si>
    <t>Ta152-C</t>
  </si>
  <si>
    <t>Ki-43-3</t>
  </si>
  <si>
    <t>He162A-2</t>
  </si>
  <si>
    <t>p-61-0</t>
  </si>
  <si>
    <t>p-61b</t>
  </si>
  <si>
    <t>FFVS_J22-2</t>
  </si>
  <si>
    <t>saab21</t>
  </si>
  <si>
    <t>saab21b</t>
  </si>
  <si>
    <t>saab21bs</t>
  </si>
  <si>
    <t>saab_a21</t>
  </si>
  <si>
    <t>Reisen52(A6M5d-S)</t>
  </si>
  <si>
    <t>J20</t>
  </si>
  <si>
    <t>2PA-B6</t>
  </si>
  <si>
    <t>2PA-B3</t>
  </si>
  <si>
    <t>J9</t>
  </si>
  <si>
    <t>J26(P-51B)</t>
  </si>
  <si>
    <t>A-36</t>
  </si>
  <si>
    <t>P-51C(POW-JP)</t>
  </si>
  <si>
    <t>P-51</t>
  </si>
  <si>
    <t>P-51H</t>
  </si>
  <si>
    <t>P-26</t>
  </si>
  <si>
    <t>P-26(H)</t>
  </si>
  <si>
    <t>P-35A</t>
  </si>
  <si>
    <t>P-36A(PH)</t>
  </si>
  <si>
    <t>P-40TE</t>
  </si>
  <si>
    <t>He162C</t>
  </si>
  <si>
    <t>He162D</t>
  </si>
  <si>
    <t>Spitfire_5a</t>
  </si>
  <si>
    <t>Spitfire_5bLF</t>
  </si>
  <si>
    <t>Spitfire_9ELF</t>
  </si>
  <si>
    <t>hurricane_mk2b</t>
  </si>
  <si>
    <t>P-47C</t>
  </si>
  <si>
    <t>XF5U-1</t>
  </si>
  <si>
    <t>F8f-2</t>
  </si>
  <si>
    <t>F8f-1</t>
  </si>
  <si>
    <t>F8F-1B</t>
  </si>
  <si>
    <t>rarebear</t>
  </si>
  <si>
    <t>FM-2</t>
  </si>
  <si>
    <t>XF5U-2</t>
  </si>
  <si>
    <t>[Decaff_42]_USAF_KC-135A</t>
  </si>
  <si>
    <t>[Decaff_42]_USAF_KC-135E</t>
  </si>
  <si>
    <t>[Decaff_42]_USAF_E-3A</t>
  </si>
  <si>
    <t>[Decaff_42]_USAF_E-3B</t>
  </si>
  <si>
    <t>[Decaff_42]_E-3_NATO</t>
  </si>
  <si>
    <t>[Decaff_42]_USAF_C-135A_AFMC</t>
  </si>
  <si>
    <t>[Decaff_42]_USAF_C-135E_AMC</t>
  </si>
  <si>
    <t>[Decaff_42]_USAF_RC-135B</t>
  </si>
  <si>
    <t>[Decaff_42]_USAF_RC-135A_AFMC</t>
  </si>
  <si>
    <t>[Decaff_42]_USAF_E-8C_Joint_Star</t>
  </si>
  <si>
    <t>P-51D_Mustang_Moonbeam_McSwine</t>
  </si>
  <si>
    <t>P-51D_Mustang_SYX</t>
  </si>
  <si>
    <t>P-51D_BUNNIE</t>
  </si>
  <si>
    <t>Nigeria_F-51_Mustang</t>
  </si>
  <si>
    <t>swiss_F-51_Mustang</t>
  </si>
  <si>
    <t>P-51D_fighting_woodpeckes</t>
  </si>
  <si>
    <t>P-51D_RAF_{Vandal}</t>
  </si>
  <si>
    <t>501_Arsenal_VG.39_(Perrine_H._Clostermann)</t>
  </si>
  <si>
    <t>FR_Morane-Saulnier_MS.405_N1(prototype)</t>
  </si>
  <si>
    <t>FR_Morane-Saulnier_MS.405_N9</t>
  </si>
  <si>
    <t>FR_Morane-Saulnier_MS.406</t>
  </si>
  <si>
    <t>FR_Morane-Saulnier_MS.406_'Bretagne'</t>
  </si>
  <si>
    <t>FR_Morane-Saulnier_MS.406_N59</t>
  </si>
  <si>
    <t>FR_Morane-Saulnier_MS.406_'le_Pirate'_(Gen._Armand_Pinsard)</t>
  </si>
  <si>
    <t>FAFL_Morane-Saulnier_MS.406</t>
  </si>
  <si>
    <t>FR_Morane-Saulnier_MS.410</t>
  </si>
  <si>
    <t>FR_Caudron_C.714_Cyclone</t>
  </si>
  <si>
    <t>FR_Caudron_C.714_Cyclone_(G.C.I/145)</t>
  </si>
  <si>
    <t>FR_Arsenal_VG.30</t>
  </si>
  <si>
    <t>FR_Arsenal_VG.33</t>
  </si>
  <si>
    <t>FR_Arsenal_VG.36</t>
  </si>
  <si>
    <t>FR_Arsenal_VG.39</t>
  </si>
  <si>
    <t>FR_Arsenal_VG.39bis</t>
  </si>
  <si>
    <t>DE_Arsenal_VG.33_'3+5'</t>
  </si>
  <si>
    <t>FI_Morane-Saulnier_MS.406</t>
  </si>
  <si>
    <t>FI_Morane-Saulnier_MS.406(ski)</t>
  </si>
  <si>
    <t>FI_Morane-Saulnier_MS.410</t>
  </si>
  <si>
    <t>FI_Morko-Morane</t>
  </si>
  <si>
    <t>FI_Morko-Morane_</t>
  </si>
  <si>
    <t>FI_Caudron_C.714_Cyclone</t>
  </si>
  <si>
    <t>Vichy-FR_Morane-Saulnier_MS.406</t>
  </si>
  <si>
    <t>CH_Morane-Saulnier_MS.406H</t>
  </si>
  <si>
    <t>CH_D3800(MS.406)</t>
  </si>
  <si>
    <t>CH_D3801</t>
  </si>
  <si>
    <t>D3A1_Dark_Green_Scheme</t>
  </si>
  <si>
    <t>Reisen52_SeaCamo</t>
  </si>
  <si>
    <t>TYPE5_I_KOU</t>
  </si>
  <si>
    <t>TYPE5_I_KOU_20mm</t>
  </si>
  <si>
    <t>A6M5_YOD-126_Sadaaki-Akamatsu_(27kills)</t>
  </si>
  <si>
    <t>A6M2b_BI-151_Fusata-Iida_(Soryu's_Fighter)</t>
  </si>
  <si>
    <t>A6M2b_EI-104_Masao-Iizuka_(Shokaku's_Fighter)</t>
  </si>
  <si>
    <t>A6M2b_EII-102_Tetsuzo-Iwamoto_(202kills)</t>
  </si>
  <si>
    <t>A6M2b_OHI-101_Tetsuzo-Iwamoto_(202kills)</t>
  </si>
  <si>
    <t>A6M3_7-104_Tetsuzo-Iwamoto_(202kills)</t>
  </si>
  <si>
    <t>A6M2b_53-102_Tetsuzo-Iwamoto_(202kills)</t>
  </si>
  <si>
    <t>A6M5_53-102_Tetsuzo-Iwamoto_(202kills)</t>
  </si>
  <si>
    <t>A6M5_53-104_Tetsuzo-Iwamoto_(202kills)</t>
  </si>
  <si>
    <t>A6M5c_252-114_Tetsuzo-Iwamoto_(202kills)</t>
  </si>
  <si>
    <t>A6M2b_V-191_Toshio-ota_(34kills)</t>
  </si>
  <si>
    <t>A6M2b_BII-117_Kiyokuma-Okajima_(Hiryu's_Fighter)</t>
  </si>
  <si>
    <t>A6M5b_653-58_Kanae-Okuda_(Zuikaku's_Fighter)</t>
  </si>
  <si>
    <t>A6M3a_2-163_Siro-Kawai_(The_202nd_Air_Group)</t>
  </si>
  <si>
    <t>A6M5_11-128_Tadatoshi-Kawazoe_(Taiho's_Fighter)</t>
  </si>
  <si>
    <t>A6M2b_81-181_Kunio-Kanzaki_(The_381st_Air_Group)</t>
  </si>
  <si>
    <t>A6M2a_3-116_Saburo-Sakai_(64kills)</t>
  </si>
  <si>
    <t>A6M2b_V-103_Saburo-Sakai_(64kills)</t>
  </si>
  <si>
    <t>A6M2b_V-128_Saburo-Sakai_(64kills)</t>
  </si>
  <si>
    <t>A6M2b_V-138_Saburo-Sakai_(64kills)</t>
  </si>
  <si>
    <t>A6M5c_YO-137_Saburo-Sakai_(64kills)</t>
  </si>
  <si>
    <t>A6M2b_V-121_Junichi-Sasai_(27kills)</t>
  </si>
  <si>
    <t>A6M2b_EII-137_Masao-Sato_(Zuikaku's_fighter)</t>
  </si>
  <si>
    <t>A6M2b_EI-111_Hideki-Shingo_(Shokaku's_Fighter)</t>
  </si>
  <si>
    <t>A6M2b_AI-102_Saburo-Shindo_(Akagi's_Fighter)</t>
  </si>
  <si>
    <t>A6M3a_173_Saburo-Shindo_(The_582nd_Air_Group)</t>
  </si>
  <si>
    <t>A6M3_T2-165_Syouichi-Sugita_(70kills)</t>
  </si>
  <si>
    <t>A6M3_TAI-180_Takeo-Tanimizu_(32kills)</t>
  </si>
  <si>
    <t>A6M5c_03-09_Takeo-Tanimizu_(32kills)</t>
  </si>
  <si>
    <t>A6M2b_V-171_Hiroyoshi-Nishizawa_(143kills)</t>
  </si>
  <si>
    <t>A6M3_UI-106_Hiroyoshi-Nishizawa_(143kills)</t>
  </si>
  <si>
    <t>A6M3_UI-105_Hiroyoshi-Nishizawa_(143kills)</t>
  </si>
  <si>
    <t>A6M2b_V-112_Kazushi-Hato_(19kills)</t>
  </si>
  <si>
    <t>A6M2b_EIII-117_Moriyasu-Hidaka_(Zuiho's_Fighter)</t>
  </si>
  <si>
    <t>A6M2b_AI-154_Takeshi-Hirano_(Akagi's_Fighter)</t>
  </si>
  <si>
    <t>A6M5b_653-67_Yoshinobu-Miura_(Zuikaku's_Fighter)</t>
  </si>
  <si>
    <t>A6M3_T2-190_Kenji-Yanagiya_(8kills)</t>
  </si>
  <si>
    <t>A6M3_T2-169_Kenji-Yanagiya_(8kills)</t>
  </si>
  <si>
    <t>A6M2b_AII-117_Akira-Yamamoto_(15kills)</t>
  </si>
  <si>
    <t>A6M2b_AI-101_Akagi_Aircraft_Carrier_Fighter_Group</t>
  </si>
  <si>
    <t>A6M2b_AII-107_Kaga_Aircraft_Carrier_Fighter_Group</t>
  </si>
  <si>
    <t>A6M2b_BI-189_Soryu_Aircraft_Carrier_Fighter_Group</t>
  </si>
  <si>
    <t>A6M2b_BII-112_Hiryu_Aircraft_Carrier_Fighter_Group</t>
  </si>
  <si>
    <t>A6M2b_DI-108_Ryujo_Aircraft_Carrier_Fighter_Group</t>
  </si>
  <si>
    <t>A6M2b_DII-105_Taiyo_or_Shoho_Aircraft_Carrier_Fighter_Group</t>
  </si>
  <si>
    <t>A6M2b_EI-108_Shokaku_Aircraft_Carrier_Fighter_Group</t>
  </si>
  <si>
    <t>A6M2b_EI-132_Shokaku_Aircraft_Carrier_Fighter_Group</t>
  </si>
  <si>
    <t>A6M2b_EI-148_Shokaku_Aircraft_Carrier_Fighter_Group</t>
  </si>
  <si>
    <t>A6M2b_EII-117_Zuikaku_Aircraft_Carrier_Fighter_Group</t>
  </si>
  <si>
    <t>A6M2b_EII-175_Zuikaku_Aircraft_Carrier_Fighter_Group</t>
  </si>
  <si>
    <t>A6M2b_EIII-106_Zuiho_Aircraft_Carrier_Fighter_Group</t>
  </si>
  <si>
    <t>A6M2b_EIII-109_Zuiho_Aircraft_Carrier_Fighter_Group</t>
  </si>
  <si>
    <t>A6M2b_A1-1-129_Zuikaku_Aircraft_Carrier_Fighter_Group</t>
  </si>
  <si>
    <t>A6M2b_A1-2-102_Shokaku_Aircraft_Carrier_Fighter_Group</t>
  </si>
  <si>
    <t>A6M2b_A1-3-105_Zuiho_Aircraft_Carrier_Fighter_Group</t>
  </si>
  <si>
    <t>A6M2b_A2-1-102_Hiyo_Aircraft_Carrier_Fighter_Group</t>
  </si>
  <si>
    <t>A6M2b_A2-2-151_Junyo_Aircraft_Carrier_Fighter_Group</t>
  </si>
  <si>
    <t>A6M2b_V-103_Tainan_Air_Group</t>
  </si>
  <si>
    <t>A6M2b_V-153_Tainan_Air_Group</t>
  </si>
  <si>
    <t>A6M2b_V-171_Tainan_Air_Group</t>
  </si>
  <si>
    <t>A6M2b_TSU-1182_Tsukuba_Air_Group_(Trainer)</t>
  </si>
  <si>
    <t>A6M2b_TSU-1182_CMG_Tsukuba_Air_Group_(Trainer)</t>
  </si>
  <si>
    <t>A6M2b_TORA-110_The_261st_Air_Group_(Target_tug)</t>
  </si>
  <si>
    <t>A6M2b_Kou-170_Kounoike_Air_Group</t>
  </si>
  <si>
    <t>A6M2b_W1-111_The_201st_Air_Group</t>
  </si>
  <si>
    <t>A6M2b_03-51_The_203rd_Air_Group_(Night_Scheme)</t>
  </si>
  <si>
    <t>A6M2b_AKUTAN_ZERO</t>
  </si>
  <si>
    <t>A6M3_EII-147_Zuikaku_Aircraft_Carrier_Fighter_Group</t>
  </si>
  <si>
    <t>A6M3_V-187_Tainan_Air_Group</t>
  </si>
  <si>
    <t>A6M3_T2-190_The_204th_Air_Group</t>
  </si>
  <si>
    <t>A6M3_IHA-138_Iwakuni_Air_Group</t>
  </si>
  <si>
    <t>A6M3_T2-197_The_204th_Air_Group</t>
  </si>
  <si>
    <t>A6M3_7-101_The_204th_Air_Group</t>
  </si>
  <si>
    <t>A6M3a_4-125_The_201st_Air_Group</t>
  </si>
  <si>
    <t>A6M5_9-109_The_204th_Air_Group</t>
  </si>
  <si>
    <t>A6M5_9-151_The_204th_Air_Group</t>
  </si>
  <si>
    <t>A6M5_9-158_The_204th_Air_Group</t>
  </si>
  <si>
    <t>A6M5_9-166_The_204th_Air_Group</t>
  </si>
  <si>
    <t>A6M5_9-169_The_204th_Air_Group</t>
  </si>
  <si>
    <t>A6M5_11-105_The_601st_Air_Group_(Taiho's_Fighter)</t>
  </si>
  <si>
    <t>A6M5_22-124_The_652nd_Air_Group_(Hiyo's_Fighter)</t>
  </si>
  <si>
    <t>A6M5_33-138_The_653rd_Air_Group_(Zuiho's_Fighter)</t>
  </si>
  <si>
    <t>A6M5_653-111_The_653rd_Air_Group</t>
  </si>
  <si>
    <t>A6M5_653-105_The_653rd_Air_Group_(Zuikaku's_Fighter)</t>
  </si>
  <si>
    <t>A6M5_653-117_The_653rd_Air_Group_(Zuikaku's_Fighter)</t>
  </si>
  <si>
    <t>A6M5_653-127_The_653rd_Air_Group_(Zuiho's_Fighter)</t>
  </si>
  <si>
    <t>A6M5_653-136_The_653rd_Air_Group_(Chitose's_Fighter)</t>
  </si>
  <si>
    <t>A6M5_653-145_The_653rd_Air_Group_(Chiyoda's_Fighter)</t>
  </si>
  <si>
    <t>A6M5_YOD-1120_The_302nd_Air_Group_(Night_Fighter)</t>
  </si>
  <si>
    <t>A6M5_YOD-1124_The_302nd_Air_Group_(Night_Fighter)</t>
  </si>
  <si>
    <t>A6M5_YOD-156_The_302nd_Air_Group_(Night_Fighter)</t>
  </si>
  <si>
    <t>A6M5_YOD-160_The_302nd_Air_Group_(Night_Fighter)</t>
  </si>
  <si>
    <t>A6M5_81-161_The_381st_Air_Group_(Yushukan)</t>
  </si>
  <si>
    <t>A6M5a_252-142_The_252nd_Air_Group</t>
  </si>
  <si>
    <t>A6M5a_43-188_The_343rd_Air_Group</t>
  </si>
  <si>
    <t>A6M5a_320-71_The_652nd_Air_Group_(Junyo's_Fighter)</t>
  </si>
  <si>
    <t>A6M5a_T.A.I.C.8(Technical_Air_Intelligence_Center)</t>
  </si>
  <si>
    <t>A6M5b_653-28_The_653rd_Air_Group</t>
  </si>
  <si>
    <t>A6M5b_TSU-29_Tsukuba_Air_Group</t>
  </si>
  <si>
    <t>A6M5c_YOD-127_The_302nd_Air_Group</t>
  </si>
  <si>
    <t>A6M2b_AI-162_Kyuzo-Miyabe_(The_Eternal_Zero)</t>
  </si>
  <si>
    <t>A6M2b_V-143_Kyuzo-Miyabe_(The_Eternal_Zero)</t>
  </si>
  <si>
    <t>A6M5_721-53_Kyuzo-Miyabe_(The_Eternal_Zero)</t>
  </si>
  <si>
    <t>A6M5_721-14_Kaizan-Kageura_(The_Eternal_Zero)</t>
  </si>
  <si>
    <t>A6M5_721-27_Kenichiro-Oishi_(The_Eternal_Zero)</t>
  </si>
  <si>
    <t>A6M2b_21_Flygvapnet_J-22_skin_(Swedish_Air_Force)</t>
  </si>
  <si>
    <t>A6M3_Luftwaffe_Trop</t>
  </si>
  <si>
    <t>A6M3a_MI-271_Ilmavoimat_CMG_(Finland_Air_Force)</t>
  </si>
  <si>
    <t>N1K1-J</t>
  </si>
  <si>
    <t>N1K1-Ja_343-36_Ryoichi-Yamada</t>
  </si>
  <si>
    <t>N1K1-Ja_YO-110_Yokosuka_Air_Group</t>
  </si>
  <si>
    <t>N1K1-Ja_601-131_The_601st_Air_Group</t>
  </si>
  <si>
    <t>N1K1-Jb</t>
  </si>
  <si>
    <t>B6N2_52-301_The_752nd_Air_Group</t>
  </si>
  <si>
    <t>G4M1_Z2-313_The_751st_Air_Group</t>
  </si>
  <si>
    <t>KI-43II-EARLY_TYPE(AKENO-RETURN)</t>
  </si>
  <si>
    <t>KI-43II-EARLY_TYPE(AKENO-SCHOOL)</t>
  </si>
  <si>
    <t>KI-43II-FIRST_TYPE(AKENO-SCHOOL)</t>
  </si>
  <si>
    <t>KI-43II-SECOND_TYPE(TOKIWA-SCHOOL)</t>
  </si>
  <si>
    <t>KI-43II-THIRD_TYPE(KUMAGAYA-SCHOOL)</t>
  </si>
  <si>
    <t>KI-43III(48TH_FIGHTER-GROUP)</t>
  </si>
  <si>
    <t>KI-43II-EARLY_TYPE(64TH-FIGHTER-GROUP)</t>
  </si>
  <si>
    <t>KI-43II-FIRST_TYPE(64TH_FIGTER-GROUP[YOHE-HINOKI])</t>
  </si>
  <si>
    <t>KI-43II-SECOND_TYPE(64TH-FIGHTER-GROUP)</t>
  </si>
  <si>
    <t>KI-43IIIE(64TH_FIGHTER-GROUP[IKUO-MIYABE])</t>
  </si>
  <si>
    <t>KI-43III(64TH_FIGHTER-GROUP)</t>
  </si>
  <si>
    <t>KI-43II-KAI(4TH-PRACTICE_FLYINGCORPS)</t>
  </si>
  <si>
    <t>KI-43III(29TH_FIGHTER-GROUP)</t>
  </si>
  <si>
    <t>KI-43II(0-01)</t>
  </si>
  <si>
    <t>Me109G-6_IJASQ</t>
  </si>
  <si>
    <t>Fw190A-8_IJASQ</t>
  </si>
  <si>
    <t>Bf109G-6_1.JG11_'&lt;I+'</t>
  </si>
  <si>
    <t>Bf109G-6_4.JG51_'&lt;&lt;+'_Hans_Ekkehard_Bob(60kills)</t>
  </si>
  <si>
    <t>Bf109G-6/R6_8.JG300_'Rot_1'_Willi_Trabert(6kills)</t>
  </si>
  <si>
    <t>Bf110E-1_7.NJG4'3G+AR'_Nachtigall</t>
  </si>
  <si>
    <t>Fw190A-8_3.JG54_'GELB_8'</t>
  </si>
  <si>
    <t>Fw190D-9_4.JG3_'&lt;&lt;+'_Oscar_Romm</t>
  </si>
  <si>
    <t>Fw190D-9_4.JG3_'&lt;+'_Oscar_Romm</t>
  </si>
  <si>
    <t>Re.2000_(Italy)</t>
  </si>
  <si>
    <t>Re.2000_(catapultable_prototype)</t>
  </si>
  <si>
    <t>Re.2005_362sq_MM494</t>
  </si>
  <si>
    <t>SM.79_209th_SQ,41st_Gruppo,12th_Stormo</t>
  </si>
  <si>
    <t>Corsair_Mk.II_759thSQ_JS626_''Y2F''</t>
  </si>
  <si>
    <t>Corsair_Mk.II_136_''HMS_Victorious''</t>
  </si>
  <si>
    <t>P-51D_'U.S.NAVY'</t>
  </si>
  <si>
    <t>mig-3_7th_IAP_'Black_Sea_Fleet'</t>
  </si>
  <si>
    <t>mig-3_at_volsk_aviation_school,1945</t>
  </si>
  <si>
    <t>mig-3_12th_GvIAP_'02'</t>
  </si>
  <si>
    <t>mig-3_12th_GvIAP_'85'</t>
  </si>
  <si>
    <t>mig3_34th_IAP_'Za_Rodinu'</t>
  </si>
  <si>
    <t>mig3_172nd_IAP_'Za_Stalina'</t>
  </si>
  <si>
    <t>mig3_172nd_IAP_'Za_Partiu_Bolshevikov'</t>
  </si>
  <si>
    <t>mig-3_''Swift''</t>
  </si>
  <si>
    <t>Bf109G-6_8.JG1_'14</t>
  </si>
  <si>
    <t>A6M3a_71-104</t>
  </si>
  <si>
    <t>A6M3a_71-203</t>
  </si>
  <si>
    <t>A6M2b_71-147</t>
  </si>
  <si>
    <t>A6M5d-s_zerofighter(night)</t>
  </si>
  <si>
    <t>Fire_Balloon</t>
  </si>
  <si>
    <t>Old_666</t>
  </si>
  <si>
    <t>B-17G_Flying_Fortress</t>
  </si>
  <si>
    <t>B-24H_Lucyfloozy</t>
  </si>
  <si>
    <t>B-24G_PLAAF</t>
  </si>
  <si>
    <t>B-26_Marauder</t>
  </si>
  <si>
    <t>RNAF_B-25J_Mitchell</t>
  </si>
  <si>
    <t>B-25B_Doolittle_Raider</t>
  </si>
  <si>
    <t>B-25D_Gunship</t>
  </si>
  <si>
    <t>B-25G_Mitchell</t>
  </si>
  <si>
    <t>B-25J_Mitchell</t>
  </si>
  <si>
    <t>B-25J_RAF#1</t>
  </si>
  <si>
    <t>B-25C_RAF#2</t>
  </si>
  <si>
    <t>B-25H_Gunship</t>
  </si>
  <si>
    <t>B-25_Battle_Damaged</t>
  </si>
  <si>
    <t>B-71</t>
  </si>
  <si>
    <t>P-47D_ver1</t>
  </si>
  <si>
    <t>P-47D_ver2</t>
  </si>
  <si>
    <t>P-47D_ver3</t>
  </si>
  <si>
    <t>P-47B_ver4</t>
  </si>
  <si>
    <t>P-47B_RAZORBACK</t>
  </si>
  <si>
    <t>P-47D_THUNDERBOLT</t>
  </si>
  <si>
    <t>P-47D_CNAF</t>
  </si>
  <si>
    <t>Hawker_Typhoon</t>
  </si>
  <si>
    <t>P-51D_USAF</t>
  </si>
  <si>
    <t>P-51D_VER1</t>
  </si>
  <si>
    <t>P-51D_VER2</t>
  </si>
  <si>
    <t>P-51D_VER3</t>
  </si>
  <si>
    <t>P-51D_VER4</t>
  </si>
  <si>
    <t>RNAF_P-51D</t>
  </si>
  <si>
    <t>ROK_F-51_Mustang</t>
  </si>
  <si>
    <t>SAAF_F-51_Mustang(Korea)</t>
  </si>
  <si>
    <t>USAF_F-51_Mustang(Korea)</t>
  </si>
  <si>
    <t>P-51_CNAF</t>
  </si>
  <si>
    <t>P-51_PLAAF</t>
  </si>
  <si>
    <t>UN_F-82_Twin_Mustang</t>
  </si>
  <si>
    <t>RNAF_spitfire1</t>
  </si>
  <si>
    <t>RNAF_spitfire2</t>
  </si>
  <si>
    <t>RNN_Seafury</t>
  </si>
  <si>
    <t>UN(Korea)_Seafury</t>
  </si>
  <si>
    <t>UN_Corsair(Korea)</t>
  </si>
  <si>
    <t>USAF_F7F-3N_Tigercat(Korea)</t>
  </si>
  <si>
    <t>RAAF_Meteor(Korea)</t>
  </si>
  <si>
    <t>RNAF_Meteor</t>
  </si>
  <si>
    <t>WW2_Me-110</t>
  </si>
  <si>
    <t>WW2_Ju-87</t>
  </si>
  <si>
    <t>WW2_Ju-52</t>
  </si>
  <si>
    <t>WW2_He-111</t>
  </si>
  <si>
    <t>RNN_TBF-1A_AVENGER</t>
  </si>
  <si>
    <t>OV-10A_BRONCO_TURRET</t>
  </si>
  <si>
    <t>OV-10A_BRONCO_USAF</t>
  </si>
  <si>
    <t>OV-10_BRONCO_TURRET2</t>
  </si>
  <si>
    <t>OV-10A_BRONCO_CAMO</t>
  </si>
  <si>
    <t>O-2_Skymaster</t>
  </si>
  <si>
    <t>DPRK_Po-2_Bedcheck_Charlie</t>
  </si>
  <si>
    <t>DPRK_Il-10</t>
  </si>
  <si>
    <t>DPRK_Yak-9</t>
  </si>
  <si>
    <t>Il-10_PLAAF</t>
  </si>
  <si>
    <t>DPRK_Yak-17</t>
  </si>
  <si>
    <t>DPRK_Yak-18_Bedcheck_Charlie</t>
  </si>
  <si>
    <t>ROK_TA-6_FAC</t>
  </si>
  <si>
    <t>USAF_C-47_Flareship</t>
  </si>
  <si>
    <t>RNAF_Tigermoth</t>
  </si>
  <si>
    <t>RNAF_T-6_Harvard</t>
  </si>
  <si>
    <t>RNA_Airmobile</t>
  </si>
  <si>
    <t>Paratrooper</t>
  </si>
  <si>
    <t>101st_Airbourne_ground</t>
  </si>
  <si>
    <t>101st_Airbourne_jumper</t>
  </si>
  <si>
    <t>C-47_101st</t>
  </si>
  <si>
    <t>Dakota_RAF</t>
  </si>
  <si>
    <t>Airspeed_Horsa</t>
  </si>
  <si>
    <t>Airspeed_Horsa_DC-3tow</t>
  </si>
  <si>
    <t>FokkerG1_GER</t>
  </si>
  <si>
    <t>FokkerG1_KLU</t>
  </si>
  <si>
    <t>Curtiss_P-40_Wheeler_Field</t>
  </si>
  <si>
    <t>Curtiss_P-40_Flying_Tigers</t>
  </si>
  <si>
    <t>Curtiss_P-40_RAF_112SQ</t>
  </si>
  <si>
    <t>RNAF_P-40</t>
  </si>
  <si>
    <t>P-39_Pacific</t>
  </si>
  <si>
    <t>P-38F_Pacific</t>
  </si>
  <si>
    <t>I-15_CNAF</t>
  </si>
  <si>
    <t>Mosquito_CNAF</t>
  </si>
  <si>
    <t>Po-2_PLAAF</t>
  </si>
  <si>
    <t>I-16_Spanish_Republican_Air_Force</t>
  </si>
  <si>
    <t>Me-109_Spanish_Nationalist_Air_Force</t>
  </si>
  <si>
    <t>Type99_PLAAF</t>
  </si>
  <si>
    <t>La-11_PLAAF</t>
  </si>
  <si>
    <t>ISRAEL_S199_Sakin</t>
  </si>
  <si>
    <t>B-42_Mixmaster</t>
  </si>
  <si>
    <t>Uruguay_F6F{Oranleed/ricm96}</t>
  </si>
  <si>
    <t>F-51D_Uruguay_Air_Force{TF58/ricm96}</t>
  </si>
  <si>
    <t>P-40F_{Oranleed/YSMajor/ricm96}</t>
  </si>
  <si>
    <t>Uruguay_B-25G{YSMajor/ricm96}</t>
  </si>
  <si>
    <t>P-51D_Miss_Velma{TF58/ricm96}</t>
  </si>
  <si>
    <t>Bf109G-2_LeLv24_''White-3''_MT-213</t>
  </si>
  <si>
    <t>Bf109G-2/R6_LeLv24_''White-3''_MT-213</t>
  </si>
  <si>
    <t>Bf109G-2_LeLv34_''Yellow-2''_MT-222</t>
  </si>
  <si>
    <t>Fw190A8_JG1_''YELLOW-4''</t>
  </si>
  <si>
    <t>Spitfire_Mk.IXb</t>
  </si>
  <si>
    <t>SpitfireLF_Mk.IXb_CW</t>
  </si>
  <si>
    <t>&lt;SAP&gt;F1M2[Type0_Observation_Seaplane]</t>
  </si>
  <si>
    <t>&lt;SAP&gt;MiG-3_(early)</t>
  </si>
  <si>
    <t>&lt;SAP&gt;D.H.82a[TIGER_MOTH](black)</t>
  </si>
  <si>
    <t>&lt;SAP&gt;Wyvern_S.4.</t>
  </si>
  <si>
    <t>Aichi_B7A2[RYUSEI_TYPE11]</t>
  </si>
  <si>
    <t>Yokosuka_D4Y2[SUISEI_TYPE12]</t>
  </si>
  <si>
    <t>Nakajima_ki-27</t>
  </si>
  <si>
    <t>Bell_P63C-5_Kingcobra</t>
  </si>
  <si>
    <t>&lt;SAP&gt;Ki-99_Experimental_High_Altitude_Fighter</t>
  </si>
  <si>
    <t>Savoia_S.21[Ver.movie]</t>
  </si>
  <si>
    <t>&lt;SAP&gt;Ki27_otu[Type97_Fighter]_13thFR3rdCompany</t>
  </si>
  <si>
    <t>&lt;SAP&gt;Ki27_otu[Type97_Fighter]_84SQ_33</t>
  </si>
  <si>
    <t>[Skipper][22nd]Spitfire_Mk9_Skipper</t>
  </si>
  <si>
    <t>[Skipper][22nd]Spitfire_Mk9_Immi</t>
  </si>
  <si>
    <t>[Skipper][22nd]Spitfire_Mk9_Vivek</t>
  </si>
  <si>
    <t>[Skipper][22nd]Spitfire_Mk9_Chesh</t>
  </si>
  <si>
    <t>[Skipper][22nd]Spitfire_Mk9_Sproglet/Tomo</t>
  </si>
  <si>
    <t>[Skipper][22nd]Spitfire_Mk9_Joan</t>
  </si>
  <si>
    <t>[Skipper]No1301_Meteorological_Flight_Spitfire_Mk9</t>
  </si>
  <si>
    <t>[Skipper]Supermarine_501_Spitfire_T9</t>
  </si>
  <si>
    <t>[Skipper]_222_Squadron_Spitfire_9b</t>
  </si>
  <si>
    <t>[Skipper]_152_Squadron_Spitfire_9b</t>
  </si>
  <si>
    <t>[Skipper]_134_Squadron_Spitfire_9b_Czech</t>
  </si>
  <si>
    <t>[Skipper]93_Squadron_Spitfire_9b</t>
  </si>
  <si>
    <t>[Skipper]_72_Squadron_Spitfire_9b</t>
  </si>
  <si>
    <t>[Skipper]_41_Observer_Corp_Squadron_Spitfire_9b</t>
  </si>
  <si>
    <t>[Skipper]_19_Squadron_Spitfire_9b</t>
  </si>
  <si>
    <t>[Skipper]Nightfighter_Spitfire_Vb</t>
  </si>
  <si>
    <t>[Skipper]92_Squadron_Spitfire_Vb_Geoffrey_Wellum</t>
  </si>
  <si>
    <t>[Skipper]Robin_Spitfire</t>
  </si>
  <si>
    <t>[Skipper]Black_Bird_Spitfire</t>
  </si>
  <si>
    <t>[Skipper]Barn_Owl_Spitfire</t>
  </si>
  <si>
    <t>[Skipper] Spitfire Float</t>
  </si>
  <si>
    <t>[Skipper]D.H.82a[TIGER_MOTH]_Camo</t>
  </si>
  <si>
    <t>[Skipper]D.H.82a[TIGER_MOTH]Chartered</t>
  </si>
  <si>
    <t>[Skipper]D.H.82a[TIGER_MOTH]Saloha</t>
  </si>
  <si>
    <t>[Skipper]RAF_105_Squadron_Mosquito_B_MkIv</t>
  </si>
  <si>
    <t>[Skipper]B-25A_Smashed</t>
  </si>
  <si>
    <t>[Skipper]E29-SUPEREYE</t>
  </si>
  <si>
    <t>[22nd]AC-130 Gunship</t>
  </si>
  <si>
    <t>Spitfire_EP120</t>
  </si>
  <si>
    <t>Spitfire_MH434</t>
  </si>
  <si>
    <t>supermarine_spitfire</t>
  </si>
  <si>
    <t>supermarine_spitfire_389_pr19</t>
  </si>
  <si>
    <t>[Sen182]Sentinel182's_Airshow_Spitfire_9b</t>
  </si>
  <si>
    <t>AC47_SPOOKY_{2ch/tf58}</t>
  </si>
  <si>
    <t>Junkers_Ju-88A-1_KG51</t>
  </si>
  <si>
    <t>Junkers_Ju-88A-4_Eastern_Front</t>
  </si>
  <si>
    <t>Junkers_Ju-88A-4_North_Africa</t>
  </si>
  <si>
    <t>Junkers_Ju-88G-6</t>
  </si>
  <si>
    <t>Hawker_Hurricane_Mk.I</t>
  </si>
  <si>
    <t>Hawker_Hurricane_Mk.IIc</t>
  </si>
  <si>
    <t>Hawker_Hurricane_Mk.IIc_desert</t>
  </si>
  <si>
    <t>Hawker_Hurricane_Mk.IIc_Night</t>
  </si>
  <si>
    <t>Hawker_Tempest_V_{tf58}</t>
  </si>
  <si>
    <t>Hawker_Tempest_V_Pierre_Clostermann_{tf58}</t>
  </si>
  <si>
    <t>Hawker_Tempest_V_Basil_Michael_Vassiliades_{tf58}</t>
  </si>
  <si>
    <t>Hawker_Tempest_V_David_Fairbanks_{tf58}</t>
  </si>
  <si>
    <t>Hawker_Tempest_V_Joseph_Berry_{tf58}</t>
  </si>
  <si>
    <t>F-51D_Mustang_FF-943_12FBS/18FBW</t>
  </si>
  <si>
    <t>F-51D_Mustang_FF-833_67FBS/18FBW</t>
  </si>
  <si>
    <t>F-51D_Mustang_FF-888_39FBS/18FBW</t>
  </si>
  <si>
    <t>F-51D_Mustang_364_SAAF_No.2_Squadron</t>
  </si>
  <si>
    <t>F-80C_ShootingStar_FT-667_35FBS/8FBW</t>
  </si>
  <si>
    <t>F-80C_ShootingStar_FT-876_36FBS/8FBW</t>
  </si>
  <si>
    <t>F-80C_ShootingStar_FT-765_80FBS/8FBW</t>
  </si>
  <si>
    <t>A6M2_model_21_{tf58}</t>
  </si>
  <si>
    <t>A6M2_AKAGI_{tf58}</t>
  </si>
  <si>
    <t>A6M2_KAGA_{tf58}</t>
  </si>
  <si>
    <t>A6M2_SORYU_{tf58}</t>
  </si>
  <si>
    <t>A6M2_HIRYU_{tf58}</t>
  </si>
  <si>
    <t>A6M2_SHOKAKU_{tf58}</t>
  </si>
  <si>
    <t>A6M2_ZUIKAKU_{tf58}</t>
  </si>
  <si>
    <t>A6M3_model_32_{tf58}</t>
  </si>
  <si>
    <t>A6M5_model_52_{tf58}</t>
  </si>
  <si>
    <t>A-20C_USAAF_{tf58}</t>
  </si>
  <si>
    <t>A-20G_{tf58}</t>
  </si>
  <si>
    <t>A-20J_{tf58}</t>
  </si>
  <si>
    <t>BOSTON_MK.III_{tf58}</t>
  </si>
  <si>
    <t>BOSTON_MK.III_TROPICAL_{tf58}</t>
  </si>
  <si>
    <t>Ar_234_{tf58}</t>
  </si>
  <si>
    <t>B5N2_TYPE97_{tf58}</t>
  </si>
  <si>
    <t>B5N2_TYPE97_EARLY_{tf58}</t>
  </si>
  <si>
    <t>B5N2_TYPE97_AKAGI_{tf58}</t>
  </si>
  <si>
    <t>B5N2_TYPE97_KAGA_{tf58}</t>
  </si>
  <si>
    <t>B5N2_TYPE97_SORYU_{tf58}</t>
  </si>
  <si>
    <t>B5N2_TYPE97_HIRYU_{tf58}</t>
  </si>
  <si>
    <t>B5N2_TYPE97_SHOKAKU_{tf58}</t>
  </si>
  <si>
    <t>B5N2_TYPE97_ZUIKAKU_{tf58}</t>
  </si>
  <si>
    <t>B-17F_{tf58}</t>
  </si>
  <si>
    <t>B-17G_{tf58}</t>
  </si>
  <si>
    <t>B-17G_1st_Bomb_Wing_{tf58}</t>
  </si>
  <si>
    <t>B-17G_4th_Bomb_Wing_{tf58}</t>
  </si>
  <si>
    <t>B-24D_{tf58}</t>
  </si>
  <si>
    <t>B-24D_MEDITERRANEAN_THEATRE_{tf58}</t>
  </si>
  <si>
    <t>B-24J_{tf58}</t>
  </si>
  <si>
    <t>B-24J_448BG_{tf58}</t>
  </si>
  <si>
    <t>B-24J_466BG_{tf58}</t>
  </si>
  <si>
    <t>PB4Y-1_{tf58}</t>
  </si>
  <si>
    <t>B-25B_DOOLITTLE_{tf58}</t>
  </si>
  <si>
    <t>B-25C_{tf58}</t>
  </si>
  <si>
    <t>B-25C_MEDITERRANEAN_{tf58}</t>
  </si>
  <si>
    <t>MITCHELL_MK.II_{tf58}</t>
  </si>
  <si>
    <t>MITCHELL_MK.II_D-DAY_{tf58}</t>
  </si>
  <si>
    <t>PBJ-1C_USMC_{tf58}</t>
  </si>
  <si>
    <t>B-25G_{tf58}</t>
  </si>
  <si>
    <t>B-25H_{tf58}</t>
  </si>
  <si>
    <t>PBJ-1H_USMC_VMB-613{tf58}</t>
  </si>
  <si>
    <t>B-25J_{tf58}</t>
  </si>
  <si>
    <t>B-25J_GUNNOSE_{tf58}</t>
  </si>
  <si>
    <t>B-25J_BARE_METAL_{tf58}</t>
  </si>
  <si>
    <t>MITCHELL_MK.III_{tf58}</t>
  </si>
  <si>
    <t>MITCHELL_MK.III_D-DAY_{tf58}</t>
  </si>
  <si>
    <t>MITCHELL_MK.III_GUNNOSE_D-DAY_{tf58}</t>
  </si>
  <si>
    <t>PBJ-1J_GUNNOSE_{tf58}</t>
  </si>
  <si>
    <t>PBJ-1J_{tf58}</t>
  </si>
  <si>
    <t>B-29_{tf58}</t>
  </si>
  <si>
    <t>B-29_NIGHT_SCHEME_{tf58}</t>
  </si>
  <si>
    <t>B-29B_{tf58}</t>
  </si>
  <si>
    <t>BEAUFIGHTER_MK.IF_{tf58}</t>
  </si>
  <si>
    <t>BEAUFIGHTER_MK.IC_RAAF_{tf58}</t>
  </si>
  <si>
    <t>BEAUFIGHTER_MK.IC_COASTAL_COMMAND_{tf58}</t>
  </si>
  <si>
    <t>BEAUFIGHTER_MK.VIF_{tf58}</t>
  </si>
  <si>
    <t>BEAUFIGHTER_MK.VIC_MEDITERRANEAN_{tf58}</t>
  </si>
  <si>
    <t>BEAUFIGHTER_TF_MK.X_COASTAL_COMMAND_{tf58}</t>
  </si>
  <si>
    <t>BEAUFIGHTER_TF_MK.X_COASTAL_COMMAND_D-DAY_{tf58}</t>
  </si>
  <si>
    <t>BEAUFIGHTER_MK.21_RAAF_{tf58}</t>
  </si>
  <si>
    <t>BEAUFIGHTER_TF_MK.X_{tf58}</t>
  </si>
  <si>
    <t>BEAUFIGHTER_TF_MK.X_SEAC_{tf58}</t>
  </si>
  <si>
    <t>Bf109-E3_{tf58}</t>
  </si>
  <si>
    <t>Bf109-E4_{tf58}</t>
  </si>
  <si>
    <t>Bf109-E7_{tf58}</t>
  </si>
  <si>
    <t>Bf109-F4_trop_{tf58}</t>
  </si>
  <si>
    <t>Bf109-G2_camo1_{tf58}</t>
  </si>
  <si>
    <t>Bf109-G2_camo2_{tf58}</t>
  </si>
  <si>
    <t>Bf109-G6_camo1_{tf58}</t>
  </si>
  <si>
    <t>Bf109-G6_camo2_{tf58}</t>
  </si>
  <si>
    <t>Bf109-G6/R6_{tf58}</t>
  </si>
  <si>
    <t>Bf109-K4_{tf58}</t>
  </si>
  <si>
    <t>D3A1_TYPE99_{tf58}</t>
  </si>
  <si>
    <t>D3A1_TYPE99_AKAGI_{tf58}</t>
  </si>
  <si>
    <t>D3A1_TYPE99_KAGA_{tf58}</t>
  </si>
  <si>
    <t>D3A1_TYPE99_SORYU_{tf58}</t>
  </si>
  <si>
    <t>D3A1_TYPE99_HIRYU_{tf58}</t>
  </si>
  <si>
    <t>D3A1_TYPE99_SHOKAKU_{tf58}</t>
  </si>
  <si>
    <t>D3A1_TYPE99_ZUIKAKU_{tf58}</t>
  </si>
  <si>
    <t>D3A2_TYPE99_{tf58}</t>
  </si>
  <si>
    <t>D4Y2_{tf58}</t>
  </si>
  <si>
    <t>D4Y3_{tf58}</t>
  </si>
  <si>
    <t>Do_217_E-4_{tf58}</t>
  </si>
  <si>
    <t>F4F-3_{tf58}</t>
  </si>
  <si>
    <t>F4F-4_{tf58}</t>
  </si>
  <si>
    <t>FM2_{tf58}</t>
  </si>
  <si>
    <t>F4U-1_CORSAIR_{tf58}</t>
  </si>
  <si>
    <t>F4U-1A_CORSAIR_{tf58}</t>
  </si>
  <si>
    <t>F4U-1A_CORSAIR_RNZAF_{tf58}</t>
  </si>
  <si>
    <t>F4U-1D_CORSAIR_{tf58}</t>
  </si>
  <si>
    <t>F4U-2_CORSAIR_{tf58}</t>
  </si>
  <si>
    <t>CORSAIR_II_FAA_01_{tf58}</t>
  </si>
  <si>
    <t>CORSAIR_II_FAA_02_{tf58}</t>
  </si>
  <si>
    <t>CORSAIR_IV_FAA_01_{tf58}</t>
  </si>
  <si>
    <t>F6F-3_HELLCAT_{tf58}</t>
  </si>
  <si>
    <t>F6F-5_HELLCAT_{tf58}</t>
  </si>
  <si>
    <t>F6F-5N_HELLCAT_{tf58}</t>
  </si>
  <si>
    <t>Fi_103_{tf58}</t>
  </si>
  <si>
    <t>Fw190-A8_camo_A_{tf58}</t>
  </si>
  <si>
    <t>Fw190-A8_camo_B_{tf58}</t>
  </si>
  <si>
    <t>Fw190-A8_camo_C_{tf58}</t>
  </si>
  <si>
    <t>Fw190-A8_camo_D_{tf58}</t>
  </si>
  <si>
    <t>Fw190-D9_{tf58}</t>
  </si>
  <si>
    <t>Fw190-D9_01_{tf58}</t>
  </si>
  <si>
    <t>G4M1_{tf58}</t>
  </si>
  <si>
    <t>G4M1_CAMO_{tf58}</t>
  </si>
  <si>
    <t>He111-H2_{tf58}</t>
  </si>
  <si>
    <t>He111-H6_{tf58}</t>
  </si>
  <si>
    <t>He111-H11_{tf58}</t>
  </si>
  <si>
    <t>He111-H11_winter_{tf58}</t>
  </si>
  <si>
    <t>He162A-2_01_{tf58}</t>
  </si>
  <si>
    <t>J2M3_01_{tf58}</t>
  </si>
  <si>
    <t>J2M3_02_{tf58}</t>
  </si>
  <si>
    <t>J2M3_03_{tf58}</t>
  </si>
  <si>
    <t>Ki-21_II-B_{tf58}</t>
  </si>
  <si>
    <t>KI-27B_TYPE_97_{tf58}</t>
  </si>
  <si>
    <t>KI-27B_TYPE_97_02_{tf58}</t>
  </si>
  <si>
    <t>KI-27B_TYPE_97_LATE_{tf58}</t>
  </si>
  <si>
    <t>KI-43-I_{tf58}</t>
  </si>
  <si>
    <t>KI-43-I_SCHEME_01_{tf58}</t>
  </si>
  <si>
    <t>KI-43-I_SCHEME_01A_{tf58}</t>
  </si>
  <si>
    <t>KI-43-I_SCHEME_02_{tf58}</t>
  </si>
  <si>
    <t>KI-43-II_SCHEME_01_{tf58}</t>
  </si>
  <si>
    <t>KI-43-II_SCHEME_01a_{tf58}</t>
  </si>
  <si>
    <t>KI-43-II_SCHEME_01b_{tf58}</t>
  </si>
  <si>
    <t>KI-43-II_SCHEME_02_{tf58}</t>
  </si>
  <si>
    <t>KI-43-II_SCHEME_02a_{tf58}</t>
  </si>
  <si>
    <t>KI-43-II_SCHEME_02b_{tf58}</t>
  </si>
  <si>
    <t>KI-43-II_brown_{tf58}</t>
  </si>
  <si>
    <t>KI-43-III_SCHEME_01a_{tf58}</t>
  </si>
  <si>
    <t>KI-43-III_SCHEME_01b_{tf58}</t>
  </si>
  <si>
    <t>Ki-61-I-OTSU_CAMO_{tf58}</t>
  </si>
  <si>
    <t>Ki-61-I-OTSU_HOME_01_{tf58}</t>
  </si>
  <si>
    <t>Ki-61-I-OTSU_HOME_02_{tf58}</t>
  </si>
  <si>
    <t>Ki-61-I-OTSU_S1_{tf58}</t>
  </si>
  <si>
    <t>Ki-61-I-OTSU_S1A_{tf58}</t>
  </si>
  <si>
    <t>Ki-61-I-TEI_HOME_01_{tf58}</t>
  </si>
  <si>
    <t>Ki-84-IA_{tf58}</t>
  </si>
  <si>
    <t>Ki-84-IA_SCHEME_02_{tf58}</t>
  </si>
  <si>
    <t>Ki-84-IA_HOME_DEFENSE_{tf58}</t>
  </si>
  <si>
    <t>Me_163B-1a_{tf58}</t>
  </si>
  <si>
    <t>ME_262_A-1a_SCHEME_01_{tf58}</t>
  </si>
  <si>
    <t>ME_262_A-1a_SCHEME_02_{tf58}</t>
  </si>
  <si>
    <t>ME_262_A-2a_SCHEME_01_{tf58}</t>
  </si>
  <si>
    <t>Meteor_Mk.1_{tf58}</t>
  </si>
  <si>
    <t>Meteor_Mk.3_{tf58}</t>
  </si>
  <si>
    <t>N1K1-J_Shinden_{tf58}</t>
  </si>
  <si>
    <t>P-38F_{tf58}</t>
  </si>
  <si>
    <t>P-38H_431FS/475FG_{tf58}</t>
  </si>
  <si>
    <t>P-38J_{tf58}</t>
  </si>
  <si>
    <t>P-38J_DDAY_{tf58}</t>
  </si>
  <si>
    <t>P-38J_79FS/20FG_{tf58}</t>
  </si>
  <si>
    <t>P-39D_SCHEME_01_{tf58}</t>
  </si>
  <si>
    <t>P-39Q_SCHEME_02_{tf58}</t>
  </si>
  <si>
    <t>P-40B_{tf58}</t>
  </si>
  <si>
    <t>P-40B_FLYING_TIGERS_{tf58}</t>
  </si>
  <si>
    <t>TOMAHAWK_II.A_{tf58}</t>
  </si>
  <si>
    <t>P-40E_{tf58}</t>
  </si>
  <si>
    <t>KITTYHAWK_I.A_{tf58}</t>
  </si>
  <si>
    <t>KITTYHAWK_I.A_RAAF_{tf58}</t>
  </si>
  <si>
    <t>P-40F_{tf58}</t>
  </si>
  <si>
    <t>P-40N_{tf58}</t>
  </si>
  <si>
    <t>P-40N_01_{tf58}</t>
  </si>
  <si>
    <t>P-40N_02_{tf58}</t>
  </si>
  <si>
    <t>P-40N_RNZAF_{tf58}</t>
  </si>
  <si>
    <t>P-47C_{tf58}</t>
  </si>
  <si>
    <t>P-47C_325FG_{tf58}</t>
  </si>
  <si>
    <t>P-47D25_78FG_{tf58}</t>
  </si>
  <si>
    <t>P-47D25_405FG/509FS_{tf58}</t>
  </si>
  <si>
    <t>P-47D25_405FG/510FS_{tf58}</t>
  </si>
  <si>
    <t>P-51B_4FG_{tf58}</t>
  </si>
  <si>
    <t>P-51B_357FG_{tf58}</t>
  </si>
  <si>
    <t>P-51B_357FG_DDAY_{tf58}</t>
  </si>
  <si>
    <t>P-51D_352FG_{tf58}</t>
  </si>
  <si>
    <t>P-51D_357FG_{tf58}</t>
  </si>
  <si>
    <t>P-51D_361FG_{tf58}</t>
  </si>
  <si>
    <t>P-80A_scheme_01_{tf58}</t>
  </si>
  <si>
    <t>SBD-3_DAUNTLESS_{tf58}</t>
  </si>
  <si>
    <t>SBD-5_DAUNTLESS_{tf58}</t>
  </si>
  <si>
    <t>SB2C-3_{tf58}</t>
  </si>
  <si>
    <t>SB2C-4_{tf58}</t>
  </si>
  <si>
    <t>SB2C-5_{tf58}</t>
  </si>
  <si>
    <t>Spitfire_Mk.I_{tf58}</t>
  </si>
  <si>
    <t>Spitfire_Mk.Vb_{tf58}</t>
  </si>
  <si>
    <t>Spitfire_L.F_Mk.Vb_Trop_{tf58}</t>
  </si>
  <si>
    <t>Spitfire_Mk.IXc_{tf58}</t>
  </si>
  <si>
    <t>Spitfire_Mk.XIVe_{tf58}</t>
  </si>
  <si>
    <t>Spitfire_L.F_Mk.XIVe_(late)_{tf58}</t>
  </si>
  <si>
    <t>Spitfire_PR.XI_{tf58}</t>
  </si>
  <si>
    <t>Spitfire_PR.XI_D-Day_{tf58}</t>
  </si>
  <si>
    <t>Spitfire_PR.XI_USAAF_{tf58}</t>
  </si>
  <si>
    <t>TBD_DEVASTATOR_EARLY_SCHEME_{tf58}</t>
  </si>
  <si>
    <t>TBD_DEVASTATOR_{tf58}</t>
  </si>
  <si>
    <t>TBF_AVENGER_{tf58}</t>
  </si>
  <si>
    <t>TBF_AVENGER_MID-WAR_SCHEME_{tf58}</t>
  </si>
  <si>
    <t>TBM_AVENGER_LATE-WAR_SCHEME_{tf58}</t>
  </si>
  <si>
    <t>Tempest_V_{tf58}</t>
  </si>
  <si>
    <t>WOS_Yakovlev_Yak-1</t>
  </si>
  <si>
    <t>WOS_Yakovlev_Yak-1b</t>
  </si>
  <si>
    <t>WOS_Yakovlev_Yak-7UTI</t>
  </si>
  <si>
    <t>Fokker_D.XXI_Finnish_Airforce</t>
  </si>
  <si>
    <t>Fiat_G.55_Centauro_Green</t>
  </si>
  <si>
    <t>Fiat_G.55_Centauro_Gray_Camo</t>
  </si>
  <si>
    <t>Fiat_G.55_Centauro_Splinter_Camo</t>
  </si>
  <si>
    <t>hindenburg_1913</t>
  </si>
  <si>
    <t>British_Airco_raf</t>
  </si>
  <si>
    <t>france_Airco_D.H.2_france</t>
  </si>
  <si>
    <t>Albatros_D5_normal</t>
  </si>
  <si>
    <t>Albatros_D5_ace</t>
  </si>
  <si>
    <t>Albatros_D5_red</t>
  </si>
  <si>
    <t>Albatros_D5_camo</t>
  </si>
  <si>
    <t>Bristol_F2B_Fighter_c</t>
  </si>
  <si>
    <t>Bristol_F2d_Fighter</t>
  </si>
  <si>
    <t>Bristol_F2B_Fighter_france</t>
  </si>
  <si>
    <t>Bristol_F2B_Fighter_spain</t>
  </si>
  <si>
    <t>CAPRONI_CA.3_france</t>
  </si>
  <si>
    <t>CAPRONI_CA.3_raf</t>
  </si>
  <si>
    <t>CAPRONI_CA.3_spain</t>
  </si>
  <si>
    <t>Sopwith_Camel_F1_test</t>
  </si>
  <si>
    <t>Sopwith_Camel_France</t>
  </si>
  <si>
    <t>Sopwith_Camel_itlay</t>
  </si>
  <si>
    <t>Sopwith_Camel_spain</t>
  </si>
  <si>
    <t>Sopwith_Camel_usa</t>
  </si>
  <si>
    <t>Caudron_G3_itlay</t>
  </si>
  <si>
    <t>Caudron_G3_spain</t>
  </si>
  <si>
    <t>Fokker_M160_ace</t>
  </si>
  <si>
    <t>Fokker_normal_M160</t>
  </si>
  <si>
    <t>FOKKER_DR.1_ace_</t>
  </si>
  <si>
    <t>FOKKER_DR1_ghost</t>
  </si>
  <si>
    <t>FOKKER_normal_DR.1</t>
  </si>
  <si>
    <t>LohNERL_civi</t>
  </si>
  <si>
    <t>LohNER_spain</t>
  </si>
  <si>
    <t>SPAD_XIII_france</t>
  </si>
  <si>
    <t>SPAD_XIII_spain</t>
  </si>
  <si>
    <t>SPAD_XIII_it2_raf</t>
  </si>
  <si>
    <t>Zeppelin-Staaken_R6b_desert</t>
  </si>
  <si>
    <t>Zeppelin_Staaken_R6d</t>
  </si>
  <si>
    <t>VOISIN_1</t>
  </si>
  <si>
    <t>VOISIN_2</t>
  </si>
  <si>
    <t>F4U-5Corsair(buck)</t>
  </si>
  <si>
    <t>P-47N_THUNDERBOLT</t>
  </si>
  <si>
    <t>F6F-5_Hellcat(BNI)</t>
  </si>
  <si>
    <t>F6F-5_Hellcat_VF-9</t>
  </si>
  <si>
    <t>F6F-5_Hellcat_VF-16</t>
  </si>
  <si>
    <t>F6F-5_Hellcat_VF-27</t>
  </si>
  <si>
    <t>F6F-5_Hellcat_VF-12</t>
  </si>
  <si>
    <t>F6F-5_Hellcat_VF-84</t>
  </si>
  <si>
    <t>TBF-1A_AVENGER</t>
  </si>
  <si>
    <t>J4M1_Senden(Luke)_Type1</t>
  </si>
  <si>
    <t>J4M1_Senden(Luke)_Type2</t>
  </si>
  <si>
    <t>J4M1_Senden(Luke)_Type2th</t>
  </si>
  <si>
    <t>Ki67-1kou_Early(BR)_Type4HeavyBomber(Hiryu_Peggy)</t>
  </si>
  <si>
    <t>Ki67-1kou_I-Missile_Type4HeavyBomber(Hiryu_Peggy)</t>
  </si>
  <si>
    <t>P-51D_BigBeautifulDoll</t>
  </si>
  <si>
    <t>P-51D_CripesA'Mighty</t>
  </si>
  <si>
    <t>P-51D_FerociousFrankie</t>
  </si>
  <si>
    <t>P-51D_Frenesi</t>
  </si>
  <si>
    <t>P-51D_Obsession</t>
  </si>
  <si>
    <t>P-51D_OldCrow</t>
  </si>
  <si>
    <t>P-51D_QuickSilver</t>
  </si>
  <si>
    <t>P-51D_SlenderTender&amp;Tall</t>
  </si>
  <si>
    <t>TF-51D_CrazyHorse</t>
  </si>
  <si>
    <t>F4U-5N VC-3 Det.D Lt.Guy P.Bordelon,Jr (5kills)</t>
  </si>
  <si>
    <t>F6F-5 (TEST-VER)</t>
  </si>
  <si>
    <t>F6F-5_CV-6_VF-20''White 71''Lt.Leo Bob McCuddin</t>
  </si>
  <si>
    <t>Firebrand_TF.MK.4</t>
  </si>
  <si>
    <t>Ki67-1kou_Torpedo(BR)_Type4HeavyBomber(Hiryu_Peggy)</t>
  </si>
  <si>
    <t>Fw190A-8_4.JG1_''GELB4''</t>
  </si>
  <si>
    <t>Fw190D-13</t>
  </si>
  <si>
    <t>Bf109G-2Trop_JG27_''Gelb14''</t>
  </si>
  <si>
    <t>KI-61II-KAI-LATE_55Fighters Gr.</t>
  </si>
  <si>
    <t>KI-61II-KAI-LATE_56Fighters Gr.</t>
  </si>
  <si>
    <t>KI-61II-KAI-LATE_244Fighters Gr.</t>
  </si>
  <si>
    <t>KI-61II-KAI-LATE(TESTver)</t>
  </si>
  <si>
    <t>Me309V4_RH+LH</t>
  </si>
  <si>
    <t>SpitfireMk.IXb</t>
  </si>
  <si>
    <t>SpitfireMkVb (TEST-VER)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</si>
</sst>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b/>
      <sz val="16"/>
      <name val="Verdana"/>
      <family val="2"/>
    </font>
    <font>
      <i/>
      <sz val="14"/>
      <color indexed="12"/>
      <name val="HGPｺﾞｼｯｸE"/>
      <family val="3"/>
    </font>
    <font>
      <u val="single"/>
      <sz val="11"/>
      <color indexed="12"/>
      <name val="ＭＳ Ｐゴシック"/>
      <family val="3"/>
    </font>
    <font>
      <sz val="16"/>
      <name val="Gungsuh"/>
      <family val="1"/>
    </font>
    <font>
      <sz val="16"/>
      <name val="HGS明朝B"/>
      <family val="1"/>
    </font>
    <font>
      <sz val="22"/>
      <name val="ＭＳ Ｐゴシック"/>
      <family val="3"/>
    </font>
    <font>
      <sz val="22"/>
      <name val="Gungsuh"/>
      <family val="1"/>
    </font>
    <font>
      <sz val="20"/>
      <name val="Gungsuh"/>
      <family val="1"/>
    </font>
    <font>
      <sz val="16"/>
      <name val="ＭＳ Ｐゴシック"/>
      <family val="3"/>
    </font>
    <font>
      <sz val="16"/>
      <name val="Franklin Gothic Medium"/>
      <family val="2"/>
    </font>
    <font>
      <u val="single"/>
      <sz val="11"/>
      <color indexed="12"/>
      <name val="Franklin Gothic Medium"/>
      <family val="2"/>
    </font>
    <font>
      <sz val="11"/>
      <name val="Franklin Gothic Medium"/>
      <family val="2"/>
    </font>
    <font>
      <sz val="12"/>
      <name val="Franklin Gothic Medium"/>
      <family val="2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DashDotDot">
        <color indexed="8"/>
      </left>
      <right style="mediumDashDotDot">
        <color indexed="8"/>
      </right>
      <top style="mediumDashDotDot">
        <color indexed="8"/>
      </top>
      <bottom style="mediumDashDotDot">
        <color indexed="8"/>
      </bottom>
    </border>
    <border>
      <left>
        <color indexed="63"/>
      </left>
      <right>
        <color indexed="63"/>
      </right>
      <top style="mediumDashDotDot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shrinkToFit="1"/>
    </xf>
    <xf numFmtId="0" fontId="10" fillId="35" borderId="10" xfId="0" applyFont="1" applyFill="1" applyBorder="1" applyAlignment="1">
      <alignment horizontal="center" vertical="center" shrinkToFit="1"/>
    </xf>
    <xf numFmtId="0" fontId="10" fillId="36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vertical="center" shrinkToFit="1"/>
    </xf>
    <xf numFmtId="0" fontId="13" fillId="37" borderId="11" xfId="43" applyNumberFormat="1" applyFont="1" applyFill="1" applyBorder="1" applyAlignment="1" applyProtection="1">
      <alignment vertical="center" shrinkToFit="1"/>
      <protection/>
    </xf>
    <xf numFmtId="0" fontId="13" fillId="37" borderId="12" xfId="43" applyNumberFormat="1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5" fillId="0" borderId="12" xfId="0" applyFont="1" applyFill="1" applyBorder="1" applyAlignment="1">
      <alignment vertical="center" shrinkToFit="1"/>
    </xf>
    <xf numFmtId="0" fontId="13" fillId="37" borderId="12" xfId="43" applyNumberFormat="1" applyFont="1" applyFill="1" applyBorder="1" applyAlignment="1" applyProtection="1">
      <alignment vertical="center" shrinkToFit="1"/>
      <protection/>
    </xf>
    <xf numFmtId="0" fontId="14" fillId="0" borderId="12" xfId="0" applyFont="1" applyBorder="1" applyAlignment="1">
      <alignment vertical="center" shrinkToFit="1"/>
    </xf>
    <xf numFmtId="0" fontId="14" fillId="0" borderId="11" xfId="0" applyFont="1" applyBorder="1" applyAlignment="1">
      <alignment vertical="center"/>
    </xf>
    <xf numFmtId="0" fontId="10" fillId="38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14" fillId="0" borderId="11" xfId="43" applyNumberFormat="1" applyFont="1" applyFill="1" applyBorder="1" applyAlignment="1" applyProtection="1">
      <alignment vertical="center" shrinkToFit="1"/>
      <protection/>
    </xf>
    <xf numFmtId="0" fontId="14" fillId="0" borderId="0" xfId="0" applyFont="1" applyAlignment="1">
      <alignment vertical="center" shrinkToFit="1"/>
    </xf>
    <xf numFmtId="0" fontId="14" fillId="0" borderId="11" xfId="0" applyFont="1" applyFill="1" applyBorder="1" applyAlignment="1">
      <alignment vertical="center"/>
    </xf>
    <xf numFmtId="0" fontId="13" fillId="37" borderId="11" xfId="43" applyNumberFormat="1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2" fillId="39" borderId="14" xfId="0" applyFont="1" applyFill="1" applyBorder="1" applyAlignment="1">
      <alignment horizontal="center" vertical="center" shrinkToFit="1"/>
    </xf>
    <xf numFmtId="0" fontId="4" fillId="0" borderId="15" xfId="43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1EDC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sflight.info/?WW2server-3rd" TargetMode="External" /><Relationship Id="rId2" Type="http://schemas.openxmlformats.org/officeDocument/2006/relationships/hyperlink" Target="http://ysfinder.net/index.php?category=package&amp;keyword=HistoricalPack&amp;sort_category=type&amp;order_category=DESC&amp;search_mode=&amp;list=" TargetMode="External" /><Relationship Id="rId3" Type="http://schemas.openxmlformats.org/officeDocument/2006/relationships/hyperlink" Target="http://ysupload.com/download.php?id=133" TargetMode="External" /><Relationship Id="rId4" Type="http://schemas.openxmlformats.org/officeDocument/2006/relationships/hyperlink" Target="http://ysmajor.weebly.com/index.html" TargetMode="External" /><Relationship Id="rId5" Type="http://schemas.openxmlformats.org/officeDocument/2006/relationships/hyperlink" Target="http://forum.ysfhq.com/viewtopic.php?f=169&amp;t=6230" TargetMode="External" /><Relationship Id="rId6" Type="http://schemas.openxmlformats.org/officeDocument/2006/relationships/hyperlink" Target="http://mrsandj.sakura.ne.jp/ht/ckp/" TargetMode="External" /><Relationship Id="rId7" Type="http://schemas.openxmlformats.org/officeDocument/2006/relationships/hyperlink" Target="http://ysflight.info/pukiwiki/?GSC" TargetMode="External" /><Relationship Id="rId8" Type="http://schemas.openxmlformats.org/officeDocument/2006/relationships/hyperlink" Target="http://ysflight.info/index.php/Masa-AT" TargetMode="External" /><Relationship Id="rId9" Type="http://schemas.openxmlformats.org/officeDocument/2006/relationships/hyperlink" Target="http://mrsandj.sakura.ne.jp/ht/oranleed/" TargetMode="External" /><Relationship Id="rId10" Type="http://schemas.openxmlformats.org/officeDocument/2006/relationships/hyperlink" Target="http://mrsandj.sakura.ne.jp/ht/oranleed/" TargetMode="External" /><Relationship Id="rId11" Type="http://schemas.openxmlformats.org/officeDocument/2006/relationships/hyperlink" Target="http://www.fasta-ysfs.com/" TargetMode="External" /><Relationship Id="rId12" Type="http://schemas.openxmlformats.org/officeDocument/2006/relationships/hyperlink" Target="http://mrsandj.sakura.ne.jp/ht/ckp/" TargetMode="External" /><Relationship Id="rId13" Type="http://schemas.openxmlformats.org/officeDocument/2006/relationships/hyperlink" Target="http://ysfhq.com/phpbb3/viewtopic.php?f=31&amp;t=3349" TargetMode="External" /><Relationship Id="rId14" Type="http://schemas.openxmlformats.org/officeDocument/2006/relationships/hyperlink" Target="http://ysflight.info/pukiwiki/?2ch_aircraft" TargetMode="External" /><Relationship Id="rId15" Type="http://schemas.openxmlformats.org/officeDocument/2006/relationships/hyperlink" Target="http://ysflight.info/pukiwiki/?2ch_aircraft" TargetMode="External" /><Relationship Id="rId16" Type="http://schemas.openxmlformats.org/officeDocument/2006/relationships/hyperlink" Target="http://u1.getuploader.com/area410/download/125/SWP.zip" TargetMode="External" /><Relationship Id="rId17" Type="http://schemas.openxmlformats.org/officeDocument/2006/relationships/hyperlink" Target="http://ki98.dw.land.to/index.html" TargetMode="External" /><Relationship Id="rId18" Type="http://schemas.openxmlformats.org/officeDocument/2006/relationships/hyperlink" Target="http://www.ysupload.com/download.php?id=73" TargetMode="External" /><Relationship Id="rId19" Type="http://schemas.openxmlformats.org/officeDocument/2006/relationships/hyperlink" Target="http://ysflight.info/pukiwiki/?GACRp" TargetMode="External" /><Relationship Id="rId20" Type="http://schemas.openxmlformats.org/officeDocument/2006/relationships/hyperlink" Target="http://mrsandj.sakura.ne.jp/ht/oranleed/" TargetMode="External" /><Relationship Id="rId21" Type="http://schemas.openxmlformats.org/officeDocument/2006/relationships/hyperlink" Target="http://ysflight.info/pukiwiki/?2ch_aircraft" TargetMode="External" /><Relationship Id="rId22" Type="http://schemas.openxmlformats.org/officeDocument/2006/relationships/hyperlink" Target="https://sites.google.com/site/flashsysaddonpacks/" TargetMode="External" /><Relationship Id="rId23" Type="http://schemas.openxmlformats.org/officeDocument/2006/relationships/hyperlink" Target="http://mrsandj.sakura.ne.jp/ht/ckp/" TargetMode="External" /><Relationship Id="rId24" Type="http://schemas.openxmlformats.org/officeDocument/2006/relationships/hyperlink" Target="http://ysflight.info/pukiwiki/?GAC" TargetMode="External" /><Relationship Id="rId25" Type="http://schemas.openxmlformats.org/officeDocument/2006/relationships/hyperlink" Target="http://ysfinder.net/page.php?pack_id=84" TargetMode="External" /><Relationship Id="rId26" Type="http://schemas.openxmlformats.org/officeDocument/2006/relationships/hyperlink" Target="http://www7a.biglobe.ne.jp/~refuse/" TargetMode="External" /><Relationship Id="rId27" Type="http://schemas.openxmlformats.org/officeDocument/2006/relationships/hyperlink" Target="http://ysfinder.net/index.php?category=package&amp;keyword=GREs_Pack&amp;sort_category=air_date&amp;order_category=ASC&amp;search_mode=&amp;list=" TargetMode="External" /><Relationship Id="rId28" Type="http://schemas.openxmlformats.org/officeDocument/2006/relationships/hyperlink" Target="http://bnipack.co.nr/" TargetMode="External" /><Relationship Id="rId29" Type="http://schemas.openxmlformats.org/officeDocument/2006/relationships/hyperlink" Target="http://www.ysupload.com/download.php?id=140" TargetMode="External" /><Relationship Id="rId30" Type="http://schemas.openxmlformats.org/officeDocument/2006/relationships/hyperlink" Target="http://ysflight.info/pukiwiki/?2ch_aircraft" TargetMode="External" /><Relationship Id="rId31" Type="http://schemas.openxmlformats.org/officeDocument/2006/relationships/hyperlink" Target="http://www.ysupload.com/download.php?id=160" TargetMode="External" /><Relationship Id="rId32" Type="http://schemas.openxmlformats.org/officeDocument/2006/relationships/hyperlink" Target="http://drupal.ysfhq.com/addons/aircraft/ys-air-racing-v11" TargetMode="External" /><Relationship Id="rId33" Type="http://schemas.openxmlformats.org/officeDocument/2006/relationships/hyperlink" Target="http://mrsandj.sakura.ne.jp/ht/oranleed/" TargetMode="External" /><Relationship Id="rId34" Type="http://schemas.openxmlformats.org/officeDocument/2006/relationships/hyperlink" Target="http://mrsandj.sakura.ne.jp/ht/oranleed/" TargetMode="External" /><Relationship Id="rId35" Type="http://schemas.openxmlformats.org/officeDocument/2006/relationships/hyperlink" Target="http://www.ysupload.com/download.php?id=1136" TargetMode="External" /><Relationship Id="rId36" Type="http://schemas.openxmlformats.org/officeDocument/2006/relationships/hyperlink" Target="http://www.ysflight.ca/index.php" TargetMode="External" /><Relationship Id="rId37" Type="http://schemas.openxmlformats.org/officeDocument/2006/relationships/hyperlink" Target="http://matth3w1.webs.com/downloads.htm" TargetMode="External" /><Relationship Id="rId38" Type="http://schemas.openxmlformats.org/officeDocument/2006/relationships/hyperlink" Target="http://blog.livedoor.jp/asobike/archives/cat_482980.html" TargetMode="External" /><Relationship Id="rId39" Type="http://schemas.openxmlformats.org/officeDocument/2006/relationships/hyperlink" Target="http://uploader.s57.xrea.com/downloads.php" TargetMode="External" /><Relationship Id="rId40" Type="http://schemas.openxmlformats.org/officeDocument/2006/relationships/hyperlink" Target="http://6755.web.fc2.com/" TargetMode="External" /><Relationship Id="rId41" Type="http://schemas.openxmlformats.org/officeDocument/2006/relationships/hyperlink" Target="http://mrsandj.sakura.ne.jp/ht/oranleed/" TargetMode="External" /><Relationship Id="rId42" Type="http://schemas.openxmlformats.org/officeDocument/2006/relationships/hyperlink" Target="http://mrsandj.sakura.ne.jp/ht/oranleed/" TargetMode="External" /><Relationship Id="rId43" Type="http://schemas.openxmlformats.org/officeDocument/2006/relationships/hyperlink" Target="http://mrsandj.sakura.ne.jp/ht/oranleed/" TargetMode="External" /><Relationship Id="rId44" Type="http://schemas.openxmlformats.org/officeDocument/2006/relationships/hyperlink" Target="http://ysfinder.net/index.php?category=author&amp;keyword=Maru&amp;sort_category=air_date&amp;order_category=DESC&amp;search_mode=&amp;list=" TargetMode="External" /><Relationship Id="rId45" Type="http://schemas.openxmlformats.org/officeDocument/2006/relationships/hyperlink" Target="http://ysflight.info/pukiwiki/?GACRp" TargetMode="External" /><Relationship Id="rId46" Type="http://schemas.openxmlformats.org/officeDocument/2006/relationships/hyperlink" Target="http://mrsandj.sakura.ne.jp/ht/ckp/" TargetMode="External" /><Relationship Id="rId47" Type="http://schemas.openxmlformats.org/officeDocument/2006/relationships/hyperlink" Target="http://ysfinder.net/index.php?category=author&amp;keyword=LEM&amp;sort_category=aircraft&amp;order_category=DESC&amp;search_mode=&amp;list=" TargetMode="External" /><Relationship Id="rId48" Type="http://schemas.openxmlformats.org/officeDocument/2006/relationships/hyperlink" Target="http://ysmajor.weebly.com/index.html" TargetMode="External" /><Relationship Id="rId49" Type="http://schemas.openxmlformats.org/officeDocument/2006/relationships/hyperlink" Target="http://happinesssymphony.web.fc2.com/" TargetMode="External" /><Relationship Id="rId50" Type="http://schemas.openxmlformats.org/officeDocument/2006/relationships/hyperlink" Target="http://www.geocities.jp/ysfsaai/" TargetMode="External" /><Relationship Id="rId51" Type="http://schemas.openxmlformats.org/officeDocument/2006/relationships/hyperlink" Target="http://www.ysupload.com/download.php?id=221" TargetMode="External" /><Relationship Id="rId52" Type="http://schemas.openxmlformats.org/officeDocument/2006/relationships/hyperlink" Target="http://mrsandj.sakura.ne.jp/ht/oranleed/" TargetMode="External" /><Relationship Id="rId53" Type="http://schemas.openxmlformats.org/officeDocument/2006/relationships/hyperlink" Target="http://mrsandj.sakura.ne.jp/ht/oranleed/" TargetMode="External" /><Relationship Id="rId54" Type="http://schemas.openxmlformats.org/officeDocument/2006/relationships/hyperlink" Target="http://mrsandj.sakura.ne.jp/ht/oranleed/" TargetMode="External" /><Relationship Id="rId55" Type="http://schemas.openxmlformats.org/officeDocument/2006/relationships/hyperlink" Target="http://ysfinder.net/index.php?category=aircraft&amp;keyword=2000GT+&amp;search_mode=and&amp;sort_category=aircraft&amp;order_category=ASC" TargetMode="External" /><Relationship Id="rId56" Type="http://schemas.openxmlformats.org/officeDocument/2006/relationships/hyperlink" Target="http://ysfhq.com/phpbb3/viewtopic.php?f=31&amp;t=464" TargetMode="External" /><Relationship Id="rId57" Type="http://schemas.openxmlformats.org/officeDocument/2006/relationships/hyperlink" Target="http://santays.client.jp/" TargetMode="External" /><Relationship Id="rId58" Type="http://schemas.openxmlformats.org/officeDocument/2006/relationships/hyperlink" Target="http://stargear.web.fc2.com/products/products.html" TargetMode="External" /><Relationship Id="rId59" Type="http://schemas.openxmlformats.org/officeDocument/2006/relationships/hyperlink" Target="http://cps0.web.fc2.com/" TargetMode="External" /><Relationship Id="rId60" Type="http://schemas.openxmlformats.org/officeDocument/2006/relationships/hyperlink" Target="http://ysflight.info/pukiwiki/?2ch_aircraft" TargetMode="External" /><Relationship Id="rId61" Type="http://schemas.openxmlformats.org/officeDocument/2006/relationships/hyperlink" Target="http://ysflight.info/pukiwiki/?2ch_aircraft" TargetMode="External" /><Relationship Id="rId62" Type="http://schemas.openxmlformats.org/officeDocument/2006/relationships/hyperlink" Target="http://ysflight.info/pukiwiki/?2ch_aircraft" TargetMode="External" /><Relationship Id="rId63" Type="http://schemas.openxmlformats.org/officeDocument/2006/relationships/hyperlink" Target="http://eldorado.s57.xrea.com/dl.html" TargetMode="External" /><Relationship Id="rId64" Type="http://schemas.openxmlformats.org/officeDocument/2006/relationships/hyperlink" Target="http://ysfhq.com/phpbb3/viewtopic.php?f=31&amp;t=442" TargetMode="External" /><Relationship Id="rId65" Type="http://schemas.openxmlformats.org/officeDocument/2006/relationships/hyperlink" Target="http://drupal.ysfhq.com/addons/pack/hangar-26-pack-03092009-mig-3-6th-iak" TargetMode="External" /><Relationship Id="rId66" Type="http://schemas.openxmlformats.org/officeDocument/2006/relationships/hyperlink" Target="http://outruns.s10.xrea.com/tamopa/" TargetMode="External" /><Relationship Id="rId67" Type="http://schemas.openxmlformats.org/officeDocument/2006/relationships/hyperlink" Target="http://ysupload.com/download.php?id=133" TargetMode="External" /><Relationship Id="rId68" Type="http://schemas.openxmlformats.org/officeDocument/2006/relationships/hyperlink" Target="http://ysflight.info/pukiwiki/?2ch_aircraft" TargetMode="External" /><Relationship Id="rId69" Type="http://schemas.openxmlformats.org/officeDocument/2006/relationships/hyperlink" Target="http://ysu.juxtaposd.org/download.php?id=228" TargetMode="External" /><Relationship Id="rId70" Type="http://schemas.openxmlformats.org/officeDocument/2006/relationships/hyperlink" Target="http://ysflight.info/pukiwiki/?2ch_aircraft" TargetMode="External" /><Relationship Id="rId71" Type="http://schemas.openxmlformats.org/officeDocument/2006/relationships/hyperlink" Target="http://u1.getuploader.com/area410/download/125/SWP.zip" TargetMode="External" /><Relationship Id="rId72" Type="http://schemas.openxmlformats.org/officeDocument/2006/relationships/hyperlink" Target="http://kinkink.web.fc2.com/home/index.html" TargetMode="External" /><Relationship Id="rId73" Type="http://schemas.openxmlformats.org/officeDocument/2006/relationships/hyperlink" Target="http://kinkink.web.fc2.com/home/index.html" TargetMode="External" /><Relationship Id="rId74" Type="http://schemas.openxmlformats.org/officeDocument/2006/relationships/hyperlink" Target="http://www.ysupload.com/download.php?id=339" TargetMode="External" /><Relationship Id="rId75" Type="http://schemas.openxmlformats.org/officeDocument/2006/relationships/hyperlink" Target="http://ysflight.info/pukiwiki/?2ch_aircraft" TargetMode="External" /><Relationship Id="rId76" Type="http://schemas.openxmlformats.org/officeDocument/2006/relationships/hyperlink" Target="http://6755.web.fc2.com/index.html" TargetMode="External" /><Relationship Id="rId77" Type="http://schemas.openxmlformats.org/officeDocument/2006/relationships/hyperlink" Target="http://6755.web.fc2.com/index.html" TargetMode="External" /><Relationship Id="rId78" Type="http://schemas.openxmlformats.org/officeDocument/2006/relationships/hyperlink" Target="http://www.ysupload.com/download.php?id=1140" TargetMode="External" /><Relationship Id="rId79" Type="http://schemas.openxmlformats.org/officeDocument/2006/relationships/hyperlink" Target="http://www.ysupload.com/download.php?id=1290" TargetMode="External" /><Relationship Id="rId80" Type="http://schemas.openxmlformats.org/officeDocument/2006/relationships/hyperlink" Target="http://forum.ysfhq.com/viewtopic.php?f=169&amp;t=6261" TargetMode="External" /><Relationship Id="rId81" Type="http://schemas.openxmlformats.org/officeDocument/2006/relationships/hyperlink" Target="http://forum.ysfhq.com/viewtopic.php?f=169&amp;t=6301&amp;sid=dfbea4a0dd45fed449ba6045f2c31412" TargetMode="External" /><Relationship Id="rId82" Type="http://schemas.openxmlformats.org/officeDocument/2006/relationships/hyperlink" Target="http://www.ysupload.com/download.php?id=1320" TargetMode="External" /><Relationship Id="rId83" Type="http://schemas.openxmlformats.org/officeDocument/2006/relationships/hyperlink" Target="http://forum.ysfhq.com/viewtopic.php?f=31&amp;t=514" TargetMode="External" /><Relationship Id="rId84" Type="http://schemas.openxmlformats.org/officeDocument/2006/relationships/hyperlink" Target="http://matth3w1.webs.com/downloads.htm" TargetMode="External" /><Relationship Id="rId85" Type="http://schemas.openxmlformats.org/officeDocument/2006/relationships/hyperlink" Target="http://drupal.ysfhq.com/addons/pack/zak-pack-update-4" TargetMode="External" /><Relationship Id="rId86" Type="http://schemas.openxmlformats.org/officeDocument/2006/relationships/hyperlink" Target="http://drupal.ysfhq.com/addons/pack/zak-pack-update-4" TargetMode="External" /><Relationship Id="rId87" Type="http://schemas.openxmlformats.org/officeDocument/2006/relationships/hyperlink" Target="http://arsenal6.rgr.jp/" TargetMode="External" /><Relationship Id="rId88" Type="http://schemas.openxmlformats.org/officeDocument/2006/relationships/hyperlink" Target="http://midway.chottu.net/index.html" TargetMode="External" /><Relationship Id="rId89" Type="http://schemas.openxmlformats.org/officeDocument/2006/relationships/hyperlink" Target="http://ysflight.info/pukiwiki/?2ch_aircraft" TargetMode="External" /><Relationship Id="rId90" Type="http://schemas.openxmlformats.org/officeDocument/2006/relationships/hyperlink" Target="http://www.fasta-ysfs.com/" TargetMode="External" /><Relationship Id="rId91" Type="http://schemas.openxmlformats.org/officeDocument/2006/relationships/hyperlink" Target="http://ysmajor.weebly.com/index.html" TargetMode="External" /><Relationship Id="rId92" Type="http://schemas.openxmlformats.org/officeDocument/2006/relationships/hyperlink" Target="http://forum.ysfhq.com/viewtopic.php?f=31&amp;t=1951" TargetMode="External" /><Relationship Id="rId93" Type="http://schemas.openxmlformats.org/officeDocument/2006/relationships/hyperlink" Target="https://sites.google.com/site/riclinks/ricpac" TargetMode="External" /><Relationship Id="rId94" Type="http://schemas.openxmlformats.org/officeDocument/2006/relationships/hyperlink" Target="http://www7a.biglobe.ne.jp/~refuse/" TargetMode="External" /><Relationship Id="rId95" Type="http://schemas.openxmlformats.org/officeDocument/2006/relationships/hyperlink" Target="https://sites.google.com/site/skipperthepilot/" TargetMode="External" /><Relationship Id="rId96" Type="http://schemas.openxmlformats.org/officeDocument/2006/relationships/hyperlink" Target="http://ysfhq.com/phpbb3/viewtopic.php?f=169&amp;t=2022" TargetMode="External" /><Relationship Id="rId97" Type="http://schemas.openxmlformats.org/officeDocument/2006/relationships/hyperlink" Target="http://ysfhq.com/phpbb3/viewtopic.php?f=31&amp;t=361" TargetMode="External" /><Relationship Id="rId98" Type="http://schemas.openxmlformats.org/officeDocument/2006/relationships/hyperlink" Target="https://sites.google.com/site/flashsysaddonpacks/spitfire" TargetMode="External" /><Relationship Id="rId99" Type="http://schemas.openxmlformats.org/officeDocument/2006/relationships/hyperlink" Target="http://archive.org/details/SentinelsSpitfire" TargetMode="External" /><Relationship Id="rId100" Type="http://schemas.openxmlformats.org/officeDocument/2006/relationships/hyperlink" Target="http://www.ysflight.ca/" TargetMode="External" /><Relationship Id="rId101" Type="http://schemas.openxmlformats.org/officeDocument/2006/relationships/hyperlink" Target="http://www.ysflight.ca/dif.htm" TargetMode="External" /><Relationship Id="rId102" Type="http://schemas.openxmlformats.org/officeDocument/2006/relationships/hyperlink" Target="http://mrsandj.sakura.ne.jp/ht/oranleed/hangar/republish/816th/816th.htm" TargetMode="External" /><Relationship Id="rId103" Type="http://schemas.openxmlformats.org/officeDocument/2006/relationships/hyperlink" Target="http://www.ysupload.com/download.php?id=306" TargetMode="External" /><Relationship Id="rId104" Type="http://schemas.openxmlformats.org/officeDocument/2006/relationships/hyperlink" Target="http://www.mediafire.com/download/aii4lqn3hugtba4/BNIPack.zip" TargetMode="External" /><Relationship Id="rId105" Type="http://schemas.openxmlformats.org/officeDocument/2006/relationships/hyperlink" Target="http://occar1ys.blog.shinobi.jp/" TargetMode="External" /><Relationship Id="rId106" Type="http://schemas.openxmlformats.org/officeDocument/2006/relationships/hyperlink" Target="http://forum.ysfhq.com/viewtopic.php?f=168&amp;t=6690" TargetMode="External" /><Relationship Id="rId107" Type="http://schemas.openxmlformats.org/officeDocument/2006/relationships/hyperlink" Target="https://www.dropbox.com/s/9fmwfgf9e62mfjd/2015-5-17.zip?dl=0" TargetMode="External" /><Relationship Id="rId1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32"/>
  <sheetViews>
    <sheetView tabSelected="1" zoomScalePageLayoutView="0" workbookViewId="0" topLeftCell="A897">
      <selection activeCell="C904" sqref="C904"/>
    </sheetView>
  </sheetViews>
  <sheetFormatPr defaultColWidth="9.00390625" defaultRowHeight="13.5"/>
  <cols>
    <col min="1" max="1" width="3.125" style="1" customWidth="1"/>
    <col min="2" max="2" width="5.125" style="2" customWidth="1"/>
    <col min="3" max="3" width="49.375" style="1" customWidth="1"/>
    <col min="4" max="4" width="6.00390625" style="1" customWidth="1"/>
    <col min="5" max="5" width="5.125" style="1" customWidth="1"/>
    <col min="6" max="6" width="45.625" style="1" customWidth="1"/>
    <col min="7" max="7" width="4.375" style="1" customWidth="1"/>
    <col min="8" max="8" width="5.125" style="1" customWidth="1"/>
    <col min="9" max="9" width="45.625" style="1" customWidth="1"/>
    <col min="10" max="10" width="4.875" style="1" customWidth="1"/>
    <col min="11" max="11" width="5.125" style="1" customWidth="1"/>
    <col min="12" max="12" width="44.50390625" style="1" customWidth="1"/>
    <col min="13" max="13" width="4.875" style="1" customWidth="1"/>
    <col min="14" max="16384" width="13.00390625" style="1" customWidth="1"/>
  </cols>
  <sheetData>
    <row r="2" spans="3:9" ht="13.5" customHeight="1">
      <c r="C2" s="28" t="s">
        <v>0</v>
      </c>
      <c r="D2" s="28"/>
      <c r="E2" s="28"/>
      <c r="F2" s="28"/>
      <c r="G2" s="28"/>
      <c r="H2" s="28"/>
      <c r="I2" s="28"/>
    </row>
    <row r="3" spans="3:9" ht="13.5" customHeight="1">
      <c r="C3" s="28"/>
      <c r="D3" s="28"/>
      <c r="E3" s="28"/>
      <c r="F3" s="28"/>
      <c r="G3" s="28"/>
      <c r="H3" s="28"/>
      <c r="I3" s="28"/>
    </row>
    <row r="4" spans="3:11" ht="17.25">
      <c r="C4" s="29" t="s">
        <v>1</v>
      </c>
      <c r="D4" s="29"/>
      <c r="E4" s="29"/>
      <c r="F4" s="29"/>
      <c r="I4" s="30" t="s">
        <v>2</v>
      </c>
      <c r="J4" s="31">
        <f>D6+G6+J6+J29+M6</f>
        <v>1273</v>
      </c>
      <c r="K4" s="31"/>
    </row>
    <row r="5" spans="6:11" ht="25.5">
      <c r="F5" s="3"/>
      <c r="H5" s="4"/>
      <c r="I5" s="30"/>
      <c r="J5" s="31"/>
      <c r="K5" s="31"/>
    </row>
    <row r="6" spans="3:13" ht="27">
      <c r="C6" s="5" t="s">
        <v>3</v>
      </c>
      <c r="D6" s="1">
        <f>B904</f>
        <v>896</v>
      </c>
      <c r="F6" s="6" t="s">
        <v>4</v>
      </c>
      <c r="G6" s="1">
        <f>E140</f>
        <v>132</v>
      </c>
      <c r="I6" s="7" t="s">
        <v>5</v>
      </c>
      <c r="J6" s="1">
        <f>H27</f>
        <v>19</v>
      </c>
      <c r="L6" s="8" t="s">
        <v>6</v>
      </c>
      <c r="M6" s="1">
        <f>K69</f>
        <v>61</v>
      </c>
    </row>
    <row r="7" spans="3:9" ht="18.75">
      <c r="C7" s="9"/>
      <c r="F7" s="9"/>
      <c r="I7" s="9"/>
    </row>
    <row r="8" ht="13.5">
      <c r="C8" s="4"/>
    </row>
    <row r="9" spans="2:12" ht="21">
      <c r="B9" s="10">
        <v>1</v>
      </c>
      <c r="C9" s="11" t="s">
        <v>7</v>
      </c>
      <c r="D9" s="4"/>
      <c r="E9" s="10">
        <v>1</v>
      </c>
      <c r="F9" s="11" t="s">
        <v>8</v>
      </c>
      <c r="H9" s="10">
        <v>1</v>
      </c>
      <c r="I9" s="12" t="s">
        <v>9</v>
      </c>
      <c r="K9" s="13">
        <v>1</v>
      </c>
      <c r="L9" s="11" t="s">
        <v>10</v>
      </c>
    </row>
    <row r="10" spans="2:12" ht="21">
      <c r="B10" s="10">
        <f aca="true" t="shared" si="0" ref="B10:B73">B9+1</f>
        <v>2</v>
      </c>
      <c r="C10" s="14" t="s">
        <v>11</v>
      </c>
      <c r="D10" s="4"/>
      <c r="E10" s="10">
        <f aca="true" t="shared" si="1" ref="E10:E140">E9+1</f>
        <v>2</v>
      </c>
      <c r="F10" s="15" t="s">
        <v>12</v>
      </c>
      <c r="H10" s="13">
        <f aca="true" t="shared" si="2" ref="H10:H27">H9+1</f>
        <v>2</v>
      </c>
      <c r="I10" s="16" t="s">
        <v>13</v>
      </c>
      <c r="K10" s="13">
        <f aca="true" t="shared" si="3" ref="K10:K69">K9+1</f>
        <v>2</v>
      </c>
      <c r="L10" s="14" t="s">
        <v>14</v>
      </c>
    </row>
    <row r="11" spans="2:12" ht="21">
      <c r="B11" s="10">
        <f t="shared" si="0"/>
        <v>3</v>
      </c>
      <c r="C11" s="14" t="s">
        <v>15</v>
      </c>
      <c r="D11" s="4"/>
      <c r="E11" s="10">
        <f t="shared" si="1"/>
        <v>3</v>
      </c>
      <c r="F11" s="15" t="s">
        <v>16</v>
      </c>
      <c r="H11" s="13">
        <f t="shared" si="2"/>
        <v>3</v>
      </c>
      <c r="I11" s="17" t="s">
        <v>17</v>
      </c>
      <c r="K11" s="13">
        <f t="shared" si="3"/>
        <v>3</v>
      </c>
      <c r="L11" s="14" t="s">
        <v>18</v>
      </c>
    </row>
    <row r="12" spans="2:12" ht="21">
      <c r="B12" s="10">
        <f t="shared" si="0"/>
        <v>4</v>
      </c>
      <c r="C12" s="14" t="s">
        <v>19</v>
      </c>
      <c r="D12" s="4"/>
      <c r="E12" s="10">
        <f t="shared" si="1"/>
        <v>4</v>
      </c>
      <c r="F12" s="15" t="s">
        <v>20</v>
      </c>
      <c r="H12" s="13">
        <f t="shared" si="2"/>
        <v>4</v>
      </c>
      <c r="I12" s="18" t="s">
        <v>21</v>
      </c>
      <c r="K12" s="13">
        <f t="shared" si="3"/>
        <v>4</v>
      </c>
      <c r="L12" s="14" t="s">
        <v>22</v>
      </c>
    </row>
    <row r="13" spans="2:12" ht="21">
      <c r="B13" s="10">
        <f t="shared" si="0"/>
        <v>5</v>
      </c>
      <c r="C13" s="14" t="s">
        <v>23</v>
      </c>
      <c r="D13" s="4"/>
      <c r="E13" s="10">
        <f t="shared" si="1"/>
        <v>5</v>
      </c>
      <c r="F13" s="15" t="s">
        <v>24</v>
      </c>
      <c r="H13" s="13">
        <f t="shared" si="2"/>
        <v>5</v>
      </c>
      <c r="I13" s="17" t="s">
        <v>25</v>
      </c>
      <c r="K13" s="13">
        <f t="shared" si="3"/>
        <v>5</v>
      </c>
      <c r="L13" s="14" t="s">
        <v>26</v>
      </c>
    </row>
    <row r="14" spans="2:12" ht="21">
      <c r="B14" s="10">
        <f t="shared" si="0"/>
        <v>6</v>
      </c>
      <c r="C14" s="14" t="s">
        <v>27</v>
      </c>
      <c r="D14" s="4"/>
      <c r="E14" s="10">
        <f t="shared" si="1"/>
        <v>6</v>
      </c>
      <c r="F14" s="15" t="s">
        <v>28</v>
      </c>
      <c r="H14" s="13">
        <f t="shared" si="2"/>
        <v>6</v>
      </c>
      <c r="I14" s="17" t="s">
        <v>29</v>
      </c>
      <c r="K14" s="13">
        <f t="shared" si="3"/>
        <v>6</v>
      </c>
      <c r="L14" s="14" t="s">
        <v>30</v>
      </c>
    </row>
    <row r="15" spans="2:12" ht="21">
      <c r="B15" s="10">
        <f t="shared" si="0"/>
        <v>7</v>
      </c>
      <c r="C15" s="14" t="s">
        <v>31</v>
      </c>
      <c r="D15" s="4"/>
      <c r="E15" s="10">
        <f t="shared" si="1"/>
        <v>7</v>
      </c>
      <c r="F15" s="15" t="s">
        <v>32</v>
      </c>
      <c r="H15" s="13">
        <f t="shared" si="2"/>
        <v>7</v>
      </c>
      <c r="I15" s="17" t="s">
        <v>33</v>
      </c>
      <c r="K15" s="13">
        <f t="shared" si="3"/>
        <v>7</v>
      </c>
      <c r="L15" s="11" t="s">
        <v>34</v>
      </c>
    </row>
    <row r="16" spans="2:12" ht="21">
      <c r="B16" s="10">
        <f t="shared" si="0"/>
        <v>8</v>
      </c>
      <c r="C16" s="14" t="s">
        <v>35</v>
      </c>
      <c r="D16" s="4"/>
      <c r="E16" s="10">
        <f t="shared" si="1"/>
        <v>8</v>
      </c>
      <c r="F16" s="15" t="s">
        <v>36</v>
      </c>
      <c r="H16" s="13">
        <f t="shared" si="2"/>
        <v>8</v>
      </c>
      <c r="I16" s="14" t="s">
        <v>37</v>
      </c>
      <c r="K16" s="13">
        <f t="shared" si="3"/>
        <v>8</v>
      </c>
      <c r="L16" s="11" t="s">
        <v>38</v>
      </c>
    </row>
    <row r="17" spans="2:12" ht="21">
      <c r="B17" s="10">
        <f t="shared" si="0"/>
        <v>9</v>
      </c>
      <c r="C17" s="14" t="s">
        <v>39</v>
      </c>
      <c r="D17" s="4"/>
      <c r="E17" s="10">
        <f t="shared" si="1"/>
        <v>9</v>
      </c>
      <c r="F17" s="15" t="s">
        <v>40</v>
      </c>
      <c r="H17" s="13">
        <f t="shared" si="2"/>
        <v>9</v>
      </c>
      <c r="I17" s="14" t="s">
        <v>41</v>
      </c>
      <c r="K17" s="13">
        <f t="shared" si="3"/>
        <v>9</v>
      </c>
      <c r="L17" s="15" t="s">
        <v>42</v>
      </c>
    </row>
    <row r="18" spans="2:12" ht="21">
      <c r="B18" s="10">
        <f t="shared" si="0"/>
        <v>10</v>
      </c>
      <c r="C18" s="14" t="s">
        <v>43</v>
      </c>
      <c r="D18" s="4"/>
      <c r="E18" s="10">
        <f t="shared" si="1"/>
        <v>10</v>
      </c>
      <c r="F18" s="15" t="s">
        <v>44</v>
      </c>
      <c r="H18" s="13">
        <f t="shared" si="2"/>
        <v>10</v>
      </c>
      <c r="I18" s="14" t="s">
        <v>45</v>
      </c>
      <c r="K18" s="13">
        <f t="shared" si="3"/>
        <v>10</v>
      </c>
      <c r="L18" s="15" t="s">
        <v>46</v>
      </c>
    </row>
    <row r="19" spans="2:12" ht="21">
      <c r="B19" s="10">
        <f t="shared" si="0"/>
        <v>11</v>
      </c>
      <c r="C19" s="14" t="s">
        <v>47</v>
      </c>
      <c r="D19" s="4"/>
      <c r="E19" s="10">
        <f t="shared" si="1"/>
        <v>11</v>
      </c>
      <c r="F19" s="15" t="s">
        <v>48</v>
      </c>
      <c r="H19" s="13">
        <f t="shared" si="2"/>
        <v>11</v>
      </c>
      <c r="I19" s="11" t="s">
        <v>49</v>
      </c>
      <c r="K19" s="13">
        <f t="shared" si="3"/>
        <v>11</v>
      </c>
      <c r="L19" s="15" t="s">
        <v>50</v>
      </c>
    </row>
    <row r="20" spans="2:12" ht="21">
      <c r="B20" s="10">
        <f t="shared" si="0"/>
        <v>12</v>
      </c>
      <c r="C20" s="14" t="s">
        <v>51</v>
      </c>
      <c r="D20" s="4"/>
      <c r="E20" s="10">
        <f t="shared" si="1"/>
        <v>12</v>
      </c>
      <c r="F20" s="15" t="s">
        <v>52</v>
      </c>
      <c r="H20" s="13">
        <f t="shared" si="2"/>
        <v>12</v>
      </c>
      <c r="I20" s="14" t="s">
        <v>53</v>
      </c>
      <c r="K20" s="13">
        <f t="shared" si="3"/>
        <v>12</v>
      </c>
      <c r="L20" s="19" t="s">
        <v>54</v>
      </c>
    </row>
    <row r="21" spans="2:12" ht="21">
      <c r="B21" s="10">
        <f t="shared" si="0"/>
        <v>13</v>
      </c>
      <c r="C21" s="14" t="s">
        <v>55</v>
      </c>
      <c r="D21" s="4"/>
      <c r="E21" s="10">
        <f t="shared" si="1"/>
        <v>13</v>
      </c>
      <c r="F21" s="11" t="s">
        <v>56</v>
      </c>
      <c r="H21" s="13">
        <f t="shared" si="2"/>
        <v>13</v>
      </c>
      <c r="I21" s="14" t="s">
        <v>57</v>
      </c>
      <c r="K21" s="13">
        <f t="shared" si="3"/>
        <v>13</v>
      </c>
      <c r="L21" s="15" t="s">
        <v>58</v>
      </c>
    </row>
    <row r="22" spans="2:12" ht="21">
      <c r="B22" s="10">
        <f t="shared" si="0"/>
        <v>14</v>
      </c>
      <c r="C22" s="14" t="s">
        <v>59</v>
      </c>
      <c r="D22" s="4"/>
      <c r="E22" s="10">
        <f t="shared" si="1"/>
        <v>14</v>
      </c>
      <c r="F22" s="15" t="s">
        <v>60</v>
      </c>
      <c r="H22" s="13">
        <f t="shared" si="2"/>
        <v>14</v>
      </c>
      <c r="I22" s="14" t="s">
        <v>61</v>
      </c>
      <c r="K22" s="13">
        <f t="shared" si="3"/>
        <v>14</v>
      </c>
      <c r="L22" s="15" t="s">
        <v>62</v>
      </c>
    </row>
    <row r="23" spans="2:12" ht="21">
      <c r="B23" s="10">
        <f t="shared" si="0"/>
        <v>15</v>
      </c>
      <c r="C23" s="14" t="s">
        <v>63</v>
      </c>
      <c r="D23" s="4"/>
      <c r="E23" s="10">
        <f t="shared" si="1"/>
        <v>15</v>
      </c>
      <c r="F23" s="15" t="s">
        <v>64</v>
      </c>
      <c r="H23" s="13">
        <f t="shared" si="2"/>
        <v>15</v>
      </c>
      <c r="I23" s="11" t="s">
        <v>65</v>
      </c>
      <c r="K23" s="13">
        <f t="shared" si="3"/>
        <v>15</v>
      </c>
      <c r="L23" s="15" t="s">
        <v>66</v>
      </c>
    </row>
    <row r="24" spans="2:12" ht="21">
      <c r="B24" s="10">
        <f t="shared" si="0"/>
        <v>16</v>
      </c>
      <c r="C24" s="14" t="s">
        <v>67</v>
      </c>
      <c r="D24" s="4"/>
      <c r="E24" s="10">
        <f t="shared" si="1"/>
        <v>16</v>
      </c>
      <c r="F24" s="15" t="s">
        <v>68</v>
      </c>
      <c r="H24" s="13">
        <f t="shared" si="2"/>
        <v>16</v>
      </c>
      <c r="I24" s="11" t="s">
        <v>69</v>
      </c>
      <c r="K24" s="13">
        <f t="shared" si="3"/>
        <v>16</v>
      </c>
      <c r="L24" s="15" t="s">
        <v>70</v>
      </c>
    </row>
    <row r="25" spans="2:12" ht="21">
      <c r="B25" s="10">
        <f t="shared" si="0"/>
        <v>17</v>
      </c>
      <c r="C25" s="14" t="s">
        <v>71</v>
      </c>
      <c r="D25" s="4"/>
      <c r="E25" s="10">
        <f t="shared" si="1"/>
        <v>17</v>
      </c>
      <c r="F25" s="15" t="s">
        <v>72</v>
      </c>
      <c r="H25" s="13">
        <f t="shared" si="2"/>
        <v>17</v>
      </c>
      <c r="I25" s="11" t="s">
        <v>73</v>
      </c>
      <c r="K25" s="13">
        <f t="shared" si="3"/>
        <v>17</v>
      </c>
      <c r="L25" s="15" t="s">
        <v>74</v>
      </c>
    </row>
    <row r="26" spans="2:12" ht="21">
      <c r="B26" s="10">
        <f t="shared" si="0"/>
        <v>18</v>
      </c>
      <c r="C26" s="14" t="s">
        <v>75</v>
      </c>
      <c r="D26" s="4"/>
      <c r="E26" s="10">
        <f t="shared" si="1"/>
        <v>18</v>
      </c>
      <c r="F26" s="15" t="s">
        <v>76</v>
      </c>
      <c r="H26" s="13">
        <f t="shared" si="2"/>
        <v>18</v>
      </c>
      <c r="I26" s="14" t="s">
        <v>77</v>
      </c>
      <c r="K26" s="13">
        <f t="shared" si="3"/>
        <v>18</v>
      </c>
      <c r="L26" s="15" t="s">
        <v>78</v>
      </c>
    </row>
    <row r="27" spans="2:12" ht="21">
      <c r="B27" s="10">
        <f t="shared" si="0"/>
        <v>19</v>
      </c>
      <c r="C27" s="14" t="s">
        <v>79</v>
      </c>
      <c r="D27" s="4"/>
      <c r="E27" s="10">
        <f t="shared" si="1"/>
        <v>19</v>
      </c>
      <c r="F27" s="15" t="s">
        <v>80</v>
      </c>
      <c r="H27" s="13">
        <f t="shared" si="2"/>
        <v>19</v>
      </c>
      <c r="I27" s="14" t="s">
        <v>81</v>
      </c>
      <c r="K27" s="13">
        <f t="shared" si="3"/>
        <v>19</v>
      </c>
      <c r="L27" s="15" t="s">
        <v>82</v>
      </c>
    </row>
    <row r="28" spans="2:12" ht="21">
      <c r="B28" s="10">
        <f t="shared" si="0"/>
        <v>20</v>
      </c>
      <c r="C28" s="14" t="s">
        <v>83</v>
      </c>
      <c r="D28" s="4"/>
      <c r="E28" s="10">
        <f t="shared" si="1"/>
        <v>20</v>
      </c>
      <c r="F28" s="15" t="s">
        <v>84</v>
      </c>
      <c r="K28" s="13">
        <f t="shared" si="3"/>
        <v>20</v>
      </c>
      <c r="L28" s="15" t="s">
        <v>85</v>
      </c>
    </row>
    <row r="29" spans="2:12" ht="25.5">
      <c r="B29" s="10">
        <f t="shared" si="0"/>
        <v>21</v>
      </c>
      <c r="C29" s="11" t="s">
        <v>86</v>
      </c>
      <c r="D29" s="4"/>
      <c r="E29" s="10">
        <f t="shared" si="1"/>
        <v>21</v>
      </c>
      <c r="F29" s="15" t="s">
        <v>87</v>
      </c>
      <c r="I29" s="20" t="s">
        <v>88</v>
      </c>
      <c r="J29" s="1">
        <f>H195</f>
        <v>165</v>
      </c>
      <c r="K29" s="13">
        <f t="shared" si="3"/>
        <v>21</v>
      </c>
      <c r="L29" s="15" t="s">
        <v>89</v>
      </c>
    </row>
    <row r="30" spans="2:12" ht="21">
      <c r="B30" s="10">
        <f t="shared" si="0"/>
        <v>22</v>
      </c>
      <c r="C30" s="14" t="s">
        <v>90</v>
      </c>
      <c r="D30" s="4"/>
      <c r="E30" s="10">
        <f t="shared" si="1"/>
        <v>22</v>
      </c>
      <c r="F30" s="15" t="s">
        <v>91</v>
      </c>
      <c r="I30" s="4"/>
      <c r="K30" s="13">
        <f t="shared" si="3"/>
        <v>22</v>
      </c>
      <c r="L30" s="11" t="s">
        <v>92</v>
      </c>
    </row>
    <row r="31" spans="2:12" ht="21">
      <c r="B31" s="10">
        <f t="shared" si="0"/>
        <v>23</v>
      </c>
      <c r="C31" s="14" t="s">
        <v>93</v>
      </c>
      <c r="D31" s="4"/>
      <c r="E31" s="10">
        <f t="shared" si="1"/>
        <v>23</v>
      </c>
      <c r="F31" s="15" t="s">
        <v>94</v>
      </c>
      <c r="H31" s="10">
        <v>1</v>
      </c>
      <c r="I31" s="11" t="s">
        <v>95</v>
      </c>
      <c r="K31" s="13">
        <f t="shared" si="3"/>
        <v>23</v>
      </c>
      <c r="L31" s="15" t="s">
        <v>96</v>
      </c>
    </row>
    <row r="32" spans="2:12" ht="21">
      <c r="B32" s="10">
        <f t="shared" si="0"/>
        <v>24</v>
      </c>
      <c r="C32" s="11" t="s">
        <v>97</v>
      </c>
      <c r="D32" s="4"/>
      <c r="E32" s="10">
        <f t="shared" si="1"/>
        <v>24</v>
      </c>
      <c r="F32" s="11" t="s">
        <v>98</v>
      </c>
      <c r="H32" s="10">
        <f aca="true" t="shared" si="4" ref="H32:H195">H31+1</f>
        <v>2</v>
      </c>
      <c r="I32" s="11" t="s">
        <v>99</v>
      </c>
      <c r="K32" s="13">
        <f t="shared" si="3"/>
        <v>24</v>
      </c>
      <c r="L32" s="15" t="s">
        <v>100</v>
      </c>
    </row>
    <row r="33" spans="2:12" ht="21">
      <c r="B33" s="10">
        <f t="shared" si="0"/>
        <v>25</v>
      </c>
      <c r="C33" s="14" t="s">
        <v>101</v>
      </c>
      <c r="D33" s="4"/>
      <c r="E33" s="10">
        <f t="shared" si="1"/>
        <v>25</v>
      </c>
      <c r="F33" s="15" t="s">
        <v>102</v>
      </c>
      <c r="H33" s="10">
        <f t="shared" si="4"/>
        <v>3</v>
      </c>
      <c r="I33" s="11" t="s">
        <v>103</v>
      </c>
      <c r="K33" s="13">
        <f t="shared" si="3"/>
        <v>25</v>
      </c>
      <c r="L33" s="15" t="s">
        <v>104</v>
      </c>
    </row>
    <row r="34" spans="2:12" ht="21">
      <c r="B34" s="10">
        <f t="shared" si="0"/>
        <v>26</v>
      </c>
      <c r="C34" s="14" t="s">
        <v>105</v>
      </c>
      <c r="D34" s="4"/>
      <c r="E34" s="10">
        <f t="shared" si="1"/>
        <v>26</v>
      </c>
      <c r="F34" s="11" t="s">
        <v>106</v>
      </c>
      <c r="H34" s="10">
        <f t="shared" si="4"/>
        <v>4</v>
      </c>
      <c r="I34" s="15" t="s">
        <v>107</v>
      </c>
      <c r="K34" s="13">
        <f t="shared" si="3"/>
        <v>26</v>
      </c>
      <c r="L34" s="15" t="s">
        <v>108</v>
      </c>
    </row>
    <row r="35" spans="2:12" ht="21">
      <c r="B35" s="10">
        <f t="shared" si="0"/>
        <v>27</v>
      </c>
      <c r="C35" s="14" t="s">
        <v>109</v>
      </c>
      <c r="D35" s="4"/>
      <c r="E35" s="10">
        <f t="shared" si="1"/>
        <v>27</v>
      </c>
      <c r="F35" s="15" t="s">
        <v>110</v>
      </c>
      <c r="H35" s="10">
        <f t="shared" si="4"/>
        <v>5</v>
      </c>
      <c r="I35" s="15" t="s">
        <v>111</v>
      </c>
      <c r="K35" s="13">
        <f t="shared" si="3"/>
        <v>27</v>
      </c>
      <c r="L35" s="15" t="s">
        <v>112</v>
      </c>
    </row>
    <row r="36" spans="2:12" ht="21">
      <c r="B36" s="10">
        <f t="shared" si="0"/>
        <v>28</v>
      </c>
      <c r="C36" s="14" t="s">
        <v>113</v>
      </c>
      <c r="D36" s="4"/>
      <c r="E36" s="10">
        <f t="shared" si="1"/>
        <v>28</v>
      </c>
      <c r="F36" s="15" t="s">
        <v>114</v>
      </c>
      <c r="H36" s="10">
        <f t="shared" si="4"/>
        <v>6</v>
      </c>
      <c r="I36" s="15" t="s">
        <v>115</v>
      </c>
      <c r="K36" s="13">
        <f t="shared" si="3"/>
        <v>28</v>
      </c>
      <c r="L36" s="11" t="s">
        <v>116</v>
      </c>
    </row>
    <row r="37" spans="2:12" ht="21">
      <c r="B37" s="10">
        <f t="shared" si="0"/>
        <v>29</v>
      </c>
      <c r="C37" s="14" t="s">
        <v>117</v>
      </c>
      <c r="D37" s="4"/>
      <c r="E37" s="10">
        <f t="shared" si="1"/>
        <v>29</v>
      </c>
      <c r="F37" s="15" t="s">
        <v>118</v>
      </c>
      <c r="H37" s="10">
        <f t="shared" si="4"/>
        <v>7</v>
      </c>
      <c r="I37" s="14" t="s">
        <v>119</v>
      </c>
      <c r="K37" s="13">
        <f t="shared" si="3"/>
        <v>29</v>
      </c>
      <c r="L37" s="15" t="s">
        <v>120</v>
      </c>
    </row>
    <row r="38" spans="2:12" ht="21">
      <c r="B38" s="10">
        <f t="shared" si="0"/>
        <v>30</v>
      </c>
      <c r="C38" s="14" t="s">
        <v>121</v>
      </c>
      <c r="D38" s="4"/>
      <c r="E38" s="10">
        <f t="shared" si="1"/>
        <v>30</v>
      </c>
      <c r="F38" s="15" t="s">
        <v>122</v>
      </c>
      <c r="H38" s="10">
        <f t="shared" si="4"/>
        <v>8</v>
      </c>
      <c r="I38" s="14" t="s">
        <v>123</v>
      </c>
      <c r="K38" s="13">
        <f t="shared" si="3"/>
        <v>30</v>
      </c>
      <c r="L38" s="15" t="s">
        <v>124</v>
      </c>
    </row>
    <row r="39" spans="2:12" ht="21">
      <c r="B39" s="10">
        <f t="shared" si="0"/>
        <v>31</v>
      </c>
      <c r="C39" s="14" t="s">
        <v>125</v>
      </c>
      <c r="D39" s="4"/>
      <c r="E39" s="10">
        <f t="shared" si="1"/>
        <v>31</v>
      </c>
      <c r="F39" s="15" t="s">
        <v>126</v>
      </c>
      <c r="H39" s="10">
        <f t="shared" si="4"/>
        <v>9</v>
      </c>
      <c r="I39" s="14" t="s">
        <v>127</v>
      </c>
      <c r="K39" s="13">
        <f t="shared" si="3"/>
        <v>31</v>
      </c>
      <c r="L39" s="11" t="s">
        <v>128</v>
      </c>
    </row>
    <row r="40" spans="2:12" ht="21">
      <c r="B40" s="10">
        <f t="shared" si="0"/>
        <v>32</v>
      </c>
      <c r="C40" s="14" t="s">
        <v>129</v>
      </c>
      <c r="D40" s="4"/>
      <c r="E40" s="10">
        <f t="shared" si="1"/>
        <v>32</v>
      </c>
      <c r="F40" s="15" t="s">
        <v>130</v>
      </c>
      <c r="H40" s="10">
        <f t="shared" si="4"/>
        <v>10</v>
      </c>
      <c r="I40" s="11" t="s">
        <v>131</v>
      </c>
      <c r="K40" s="13">
        <f t="shared" si="3"/>
        <v>32</v>
      </c>
      <c r="L40" s="15" t="s">
        <v>132</v>
      </c>
    </row>
    <row r="41" spans="2:12" ht="21">
      <c r="B41" s="10">
        <f t="shared" si="0"/>
        <v>33</v>
      </c>
      <c r="C41" s="14" t="s">
        <v>133</v>
      </c>
      <c r="D41" s="4"/>
      <c r="E41" s="10">
        <f t="shared" si="1"/>
        <v>33</v>
      </c>
      <c r="F41" s="15" t="s">
        <v>134</v>
      </c>
      <c r="H41" s="10">
        <f t="shared" si="4"/>
        <v>11</v>
      </c>
      <c r="I41" s="15" t="s">
        <v>135</v>
      </c>
      <c r="K41" s="13">
        <f t="shared" si="3"/>
        <v>33</v>
      </c>
      <c r="L41" s="15" t="s">
        <v>136</v>
      </c>
    </row>
    <row r="42" spans="2:12" ht="21">
      <c r="B42" s="10">
        <f t="shared" si="0"/>
        <v>34</v>
      </c>
      <c r="C42" s="14" t="s">
        <v>137</v>
      </c>
      <c r="D42" s="4"/>
      <c r="E42" s="10">
        <f t="shared" si="1"/>
        <v>34</v>
      </c>
      <c r="F42" s="15" t="s">
        <v>138</v>
      </c>
      <c r="H42" s="10">
        <f t="shared" si="4"/>
        <v>12</v>
      </c>
      <c r="I42" s="15" t="s">
        <v>139</v>
      </c>
      <c r="K42" s="13">
        <f t="shared" si="3"/>
        <v>34</v>
      </c>
      <c r="L42" s="15" t="s">
        <v>140</v>
      </c>
    </row>
    <row r="43" spans="2:12" ht="21">
      <c r="B43" s="10">
        <f t="shared" si="0"/>
        <v>35</v>
      </c>
      <c r="C43" s="14" t="s">
        <v>141</v>
      </c>
      <c r="D43" s="4"/>
      <c r="E43" s="10">
        <f t="shared" si="1"/>
        <v>35</v>
      </c>
      <c r="F43" s="15" t="s">
        <v>142</v>
      </c>
      <c r="H43" s="10">
        <f t="shared" si="4"/>
        <v>13</v>
      </c>
      <c r="I43" s="14" t="s">
        <v>143</v>
      </c>
      <c r="K43" s="13">
        <f t="shared" si="3"/>
        <v>35</v>
      </c>
      <c r="L43" s="15" t="s">
        <v>144</v>
      </c>
    </row>
    <row r="44" spans="2:12" ht="21">
      <c r="B44" s="10">
        <f t="shared" si="0"/>
        <v>36</v>
      </c>
      <c r="C44" s="14" t="s">
        <v>145</v>
      </c>
      <c r="D44" s="4"/>
      <c r="E44" s="10">
        <f t="shared" si="1"/>
        <v>36</v>
      </c>
      <c r="F44" s="15" t="s">
        <v>146</v>
      </c>
      <c r="H44" s="10">
        <f t="shared" si="4"/>
        <v>14</v>
      </c>
      <c r="I44" s="14" t="s">
        <v>147</v>
      </c>
      <c r="K44" s="13">
        <f t="shared" si="3"/>
        <v>36</v>
      </c>
      <c r="L44" s="14" t="s">
        <v>148</v>
      </c>
    </row>
    <row r="45" spans="2:12" ht="21">
      <c r="B45" s="10">
        <f t="shared" si="0"/>
        <v>37</v>
      </c>
      <c r="C45" s="14" t="s">
        <v>149</v>
      </c>
      <c r="D45" s="4"/>
      <c r="E45" s="10">
        <f t="shared" si="1"/>
        <v>37</v>
      </c>
      <c r="F45" s="15" t="s">
        <v>150</v>
      </c>
      <c r="H45" s="10">
        <f t="shared" si="4"/>
        <v>15</v>
      </c>
      <c r="I45" s="14" t="s">
        <v>151</v>
      </c>
      <c r="K45" s="13">
        <f t="shared" si="3"/>
        <v>37</v>
      </c>
      <c r="L45" s="14" t="s">
        <v>152</v>
      </c>
    </row>
    <row r="46" spans="2:12" ht="21">
      <c r="B46" s="10">
        <f t="shared" si="0"/>
        <v>38</v>
      </c>
      <c r="C46" s="14" t="s">
        <v>153</v>
      </c>
      <c r="D46" s="4"/>
      <c r="E46" s="10">
        <f t="shared" si="1"/>
        <v>38</v>
      </c>
      <c r="F46" s="15" t="s">
        <v>154</v>
      </c>
      <c r="H46" s="10">
        <f t="shared" si="4"/>
        <v>16</v>
      </c>
      <c r="I46" s="11" t="s">
        <v>155</v>
      </c>
      <c r="K46" s="13">
        <f t="shared" si="3"/>
        <v>38</v>
      </c>
      <c r="L46" s="14" t="s">
        <v>156</v>
      </c>
    </row>
    <row r="47" spans="2:12" ht="21">
      <c r="B47" s="10">
        <f t="shared" si="0"/>
        <v>39</v>
      </c>
      <c r="C47" s="14" t="s">
        <v>157</v>
      </c>
      <c r="D47" s="4"/>
      <c r="E47" s="10">
        <f t="shared" si="1"/>
        <v>39</v>
      </c>
      <c r="F47" s="15" t="s">
        <v>158</v>
      </c>
      <c r="H47" s="10">
        <f t="shared" si="4"/>
        <v>17</v>
      </c>
      <c r="I47" s="15" t="s">
        <v>159</v>
      </c>
      <c r="K47" s="13">
        <f t="shared" si="3"/>
        <v>39</v>
      </c>
      <c r="L47" s="15" t="s">
        <v>160</v>
      </c>
    </row>
    <row r="48" spans="2:12" ht="21">
      <c r="B48" s="10">
        <f t="shared" si="0"/>
        <v>40</v>
      </c>
      <c r="C48" s="14" t="s">
        <v>161</v>
      </c>
      <c r="D48" s="4"/>
      <c r="E48" s="10">
        <f t="shared" si="1"/>
        <v>40</v>
      </c>
      <c r="F48" s="15" t="s">
        <v>162</v>
      </c>
      <c r="H48" s="10">
        <f t="shared" si="4"/>
        <v>18</v>
      </c>
      <c r="I48" s="15" t="s">
        <v>163</v>
      </c>
      <c r="K48" s="13">
        <f t="shared" si="3"/>
        <v>40</v>
      </c>
      <c r="L48" s="11" t="s">
        <v>164</v>
      </c>
    </row>
    <row r="49" spans="2:12" ht="21">
      <c r="B49" s="10">
        <f t="shared" si="0"/>
        <v>41</v>
      </c>
      <c r="C49" s="14" t="s">
        <v>165</v>
      </c>
      <c r="D49" s="4"/>
      <c r="E49" s="10">
        <f t="shared" si="1"/>
        <v>41</v>
      </c>
      <c r="F49" s="11" t="s">
        <v>166</v>
      </c>
      <c r="H49" s="10">
        <f t="shared" si="4"/>
        <v>19</v>
      </c>
      <c r="I49" s="15" t="s">
        <v>167</v>
      </c>
      <c r="K49" s="13">
        <f t="shared" si="3"/>
        <v>41</v>
      </c>
      <c r="L49" s="18" t="s">
        <v>168</v>
      </c>
    </row>
    <row r="50" spans="2:12" ht="21">
      <c r="B50" s="10">
        <f t="shared" si="0"/>
        <v>42</v>
      </c>
      <c r="C50" s="14" t="s">
        <v>169</v>
      </c>
      <c r="D50" s="4"/>
      <c r="E50" s="10">
        <f t="shared" si="1"/>
        <v>42</v>
      </c>
      <c r="F50" s="15" t="s">
        <v>170</v>
      </c>
      <c r="H50" s="10">
        <f t="shared" si="4"/>
        <v>20</v>
      </c>
      <c r="I50" s="15" t="s">
        <v>171</v>
      </c>
      <c r="K50" s="13">
        <f t="shared" si="3"/>
        <v>42</v>
      </c>
      <c r="L50" s="18" t="s">
        <v>172</v>
      </c>
    </row>
    <row r="51" spans="2:12" ht="21">
      <c r="B51" s="10">
        <f t="shared" si="0"/>
        <v>43</v>
      </c>
      <c r="C51" s="14" t="s">
        <v>173</v>
      </c>
      <c r="D51" s="4"/>
      <c r="E51" s="10">
        <f t="shared" si="1"/>
        <v>43</v>
      </c>
      <c r="F51" s="15" t="s">
        <v>174</v>
      </c>
      <c r="H51" s="10">
        <f t="shared" si="4"/>
        <v>21</v>
      </c>
      <c r="I51" s="15" t="s">
        <v>175</v>
      </c>
      <c r="K51" s="13">
        <f t="shared" si="3"/>
        <v>43</v>
      </c>
      <c r="L51" s="18" t="s">
        <v>176</v>
      </c>
    </row>
    <row r="52" spans="2:12" ht="21">
      <c r="B52" s="10">
        <f t="shared" si="0"/>
        <v>44</v>
      </c>
      <c r="C52" s="14" t="s">
        <v>177</v>
      </c>
      <c r="D52" s="4"/>
      <c r="E52" s="10">
        <f t="shared" si="1"/>
        <v>44</v>
      </c>
      <c r="F52" s="15" t="s">
        <v>178</v>
      </c>
      <c r="H52" s="10">
        <f t="shared" si="4"/>
        <v>22</v>
      </c>
      <c r="I52" s="15" t="s">
        <v>179</v>
      </c>
      <c r="K52" s="13">
        <f t="shared" si="3"/>
        <v>44</v>
      </c>
      <c r="L52" s="17" t="s">
        <v>180</v>
      </c>
    </row>
    <row r="53" spans="2:12" ht="21">
      <c r="B53" s="10">
        <f t="shared" si="0"/>
        <v>45</v>
      </c>
      <c r="C53" s="14" t="s">
        <v>181</v>
      </c>
      <c r="D53" s="4"/>
      <c r="E53" s="10">
        <f t="shared" si="1"/>
        <v>45</v>
      </c>
      <c r="F53" s="15" t="s">
        <v>182</v>
      </c>
      <c r="H53" s="10">
        <f t="shared" si="4"/>
        <v>23</v>
      </c>
      <c r="I53" s="15" t="s">
        <v>183</v>
      </c>
      <c r="K53" s="13">
        <f t="shared" si="3"/>
        <v>45</v>
      </c>
      <c r="L53" s="11" t="s">
        <v>184</v>
      </c>
    </row>
    <row r="54" spans="2:12" ht="21">
      <c r="B54" s="10">
        <f t="shared" si="0"/>
        <v>46</v>
      </c>
      <c r="C54" s="14" t="s">
        <v>185</v>
      </c>
      <c r="D54" s="4"/>
      <c r="E54" s="10">
        <f t="shared" si="1"/>
        <v>46</v>
      </c>
      <c r="F54" s="15" t="s">
        <v>186</v>
      </c>
      <c r="H54" s="10">
        <f t="shared" si="4"/>
        <v>24</v>
      </c>
      <c r="I54" s="15" t="s">
        <v>187</v>
      </c>
      <c r="K54" s="13">
        <f t="shared" si="3"/>
        <v>46</v>
      </c>
      <c r="L54" s="14" t="s">
        <v>188</v>
      </c>
    </row>
    <row r="55" spans="2:12" ht="21">
      <c r="B55" s="10">
        <f t="shared" si="0"/>
        <v>47</v>
      </c>
      <c r="C55" s="14" t="s">
        <v>189</v>
      </c>
      <c r="D55" s="4"/>
      <c r="E55" s="10">
        <f t="shared" si="1"/>
        <v>47</v>
      </c>
      <c r="F55" s="15" t="s">
        <v>190</v>
      </c>
      <c r="H55" s="10">
        <f t="shared" si="4"/>
        <v>25</v>
      </c>
      <c r="I55" s="15" t="s">
        <v>191</v>
      </c>
      <c r="K55" s="13">
        <f t="shared" si="3"/>
        <v>47</v>
      </c>
      <c r="L55" s="14" t="s">
        <v>192</v>
      </c>
    </row>
    <row r="56" spans="2:12" ht="21">
      <c r="B56" s="10">
        <f t="shared" si="0"/>
        <v>48</v>
      </c>
      <c r="C56" s="14" t="s">
        <v>193</v>
      </c>
      <c r="D56" s="4"/>
      <c r="E56" s="10">
        <f t="shared" si="1"/>
        <v>48</v>
      </c>
      <c r="F56" s="15" t="s">
        <v>194</v>
      </c>
      <c r="H56" s="10">
        <f t="shared" si="4"/>
        <v>26</v>
      </c>
      <c r="I56" s="15" t="s">
        <v>195</v>
      </c>
      <c r="K56" s="13">
        <f t="shared" si="3"/>
        <v>48</v>
      </c>
      <c r="L56" s="11" t="s">
        <v>196</v>
      </c>
    </row>
    <row r="57" spans="2:12" ht="21">
      <c r="B57" s="10">
        <f t="shared" si="0"/>
        <v>49</v>
      </c>
      <c r="C57" s="11" t="s">
        <v>197</v>
      </c>
      <c r="D57" s="4"/>
      <c r="E57" s="10">
        <f t="shared" si="1"/>
        <v>49</v>
      </c>
      <c r="F57" s="15" t="s">
        <v>198</v>
      </c>
      <c r="H57" s="10">
        <f t="shared" si="4"/>
        <v>27</v>
      </c>
      <c r="I57" s="15" t="s">
        <v>199</v>
      </c>
      <c r="K57" s="13">
        <f t="shared" si="3"/>
        <v>49</v>
      </c>
      <c r="L57" s="11" t="s">
        <v>200</v>
      </c>
    </row>
    <row r="58" spans="2:12" ht="21">
      <c r="B58" s="10">
        <f t="shared" si="0"/>
        <v>50</v>
      </c>
      <c r="C58" s="14" t="s">
        <v>201</v>
      </c>
      <c r="D58" s="4"/>
      <c r="E58" s="10">
        <f t="shared" si="1"/>
        <v>50</v>
      </c>
      <c r="F58" s="15" t="s">
        <v>202</v>
      </c>
      <c r="H58" s="10">
        <f t="shared" si="4"/>
        <v>28</v>
      </c>
      <c r="I58" s="15" t="s">
        <v>203</v>
      </c>
      <c r="K58" s="13">
        <f t="shared" si="3"/>
        <v>50</v>
      </c>
      <c r="L58" s="14" t="s">
        <v>204</v>
      </c>
    </row>
    <row r="59" spans="2:12" ht="21">
      <c r="B59" s="10">
        <f t="shared" si="0"/>
        <v>51</v>
      </c>
      <c r="C59" s="14" t="s">
        <v>205</v>
      </c>
      <c r="D59" s="4"/>
      <c r="E59" s="10">
        <f t="shared" si="1"/>
        <v>51</v>
      </c>
      <c r="F59" s="15" t="s">
        <v>206</v>
      </c>
      <c r="H59" s="10">
        <f t="shared" si="4"/>
        <v>29</v>
      </c>
      <c r="I59" s="15" t="s">
        <v>207</v>
      </c>
      <c r="K59" s="13">
        <f t="shared" si="3"/>
        <v>51</v>
      </c>
      <c r="L59" s="14" t="s">
        <v>208</v>
      </c>
    </row>
    <row r="60" spans="2:12" ht="21">
      <c r="B60" s="10">
        <f t="shared" si="0"/>
        <v>52</v>
      </c>
      <c r="C60" s="14" t="s">
        <v>209</v>
      </c>
      <c r="D60" s="4"/>
      <c r="E60" s="10">
        <f t="shared" si="1"/>
        <v>52</v>
      </c>
      <c r="F60" s="15" t="s">
        <v>210</v>
      </c>
      <c r="H60" s="10">
        <f t="shared" si="4"/>
        <v>30</v>
      </c>
      <c r="I60" s="15" t="s">
        <v>211</v>
      </c>
      <c r="K60" s="13">
        <f t="shared" si="3"/>
        <v>52</v>
      </c>
      <c r="L60" s="14" t="s">
        <v>212</v>
      </c>
    </row>
    <row r="61" spans="2:12" ht="21">
      <c r="B61" s="10">
        <f t="shared" si="0"/>
        <v>53</v>
      </c>
      <c r="C61" s="14" t="s">
        <v>213</v>
      </c>
      <c r="D61" s="4"/>
      <c r="E61" s="10">
        <f t="shared" si="1"/>
        <v>53</v>
      </c>
      <c r="F61" s="15" t="s">
        <v>214</v>
      </c>
      <c r="H61" s="10">
        <f t="shared" si="4"/>
        <v>31</v>
      </c>
      <c r="I61" s="15" t="s">
        <v>215</v>
      </c>
      <c r="K61" s="13">
        <f t="shared" si="3"/>
        <v>53</v>
      </c>
      <c r="L61" s="14" t="s">
        <v>216</v>
      </c>
    </row>
    <row r="62" spans="2:12" ht="21">
      <c r="B62" s="10">
        <f t="shared" si="0"/>
        <v>54</v>
      </c>
      <c r="C62" s="14" t="s">
        <v>217</v>
      </c>
      <c r="D62" s="4"/>
      <c r="E62" s="10">
        <f t="shared" si="1"/>
        <v>54</v>
      </c>
      <c r="F62" s="15" t="s">
        <v>218</v>
      </c>
      <c r="H62" s="10">
        <f t="shared" si="4"/>
        <v>32</v>
      </c>
      <c r="I62" s="15" t="s">
        <v>219</v>
      </c>
      <c r="K62" s="13">
        <f t="shared" si="3"/>
        <v>54</v>
      </c>
      <c r="L62" s="14" t="s">
        <v>220</v>
      </c>
    </row>
    <row r="63" spans="2:12" ht="21">
      <c r="B63" s="10">
        <f t="shared" si="0"/>
        <v>55</v>
      </c>
      <c r="C63" s="14" t="s">
        <v>221</v>
      </c>
      <c r="D63" s="4"/>
      <c r="E63" s="10">
        <f t="shared" si="1"/>
        <v>55</v>
      </c>
      <c r="F63" s="15" t="s">
        <v>222</v>
      </c>
      <c r="H63" s="10">
        <f t="shared" si="4"/>
        <v>33</v>
      </c>
      <c r="I63" s="15" t="s">
        <v>223</v>
      </c>
      <c r="K63" s="13">
        <f t="shared" si="3"/>
        <v>55</v>
      </c>
      <c r="L63" s="14" t="s">
        <v>224</v>
      </c>
    </row>
    <row r="64" spans="2:12" ht="21">
      <c r="B64" s="10">
        <f t="shared" si="0"/>
        <v>56</v>
      </c>
      <c r="C64" s="14" t="s">
        <v>225</v>
      </c>
      <c r="D64" s="4"/>
      <c r="E64" s="10">
        <f t="shared" si="1"/>
        <v>56</v>
      </c>
      <c r="F64" s="15" t="s">
        <v>226</v>
      </c>
      <c r="H64" s="10">
        <f t="shared" si="4"/>
        <v>34</v>
      </c>
      <c r="I64" s="15" t="s">
        <v>227</v>
      </c>
      <c r="K64" s="13">
        <f t="shared" si="3"/>
        <v>56</v>
      </c>
      <c r="L64" s="14" t="s">
        <v>228</v>
      </c>
    </row>
    <row r="65" spans="2:12" ht="21">
      <c r="B65" s="10">
        <f t="shared" si="0"/>
        <v>57</v>
      </c>
      <c r="C65" s="14" t="s">
        <v>229</v>
      </c>
      <c r="D65" s="4"/>
      <c r="E65" s="10">
        <f t="shared" si="1"/>
        <v>57</v>
      </c>
      <c r="F65" s="15" t="s">
        <v>230</v>
      </c>
      <c r="H65" s="10">
        <f t="shared" si="4"/>
        <v>35</v>
      </c>
      <c r="I65" s="15" t="s">
        <v>231</v>
      </c>
      <c r="K65" s="13">
        <f t="shared" si="3"/>
        <v>57</v>
      </c>
      <c r="L65" s="14" t="s">
        <v>232</v>
      </c>
    </row>
    <row r="66" spans="2:12" ht="21">
      <c r="B66" s="10">
        <f t="shared" si="0"/>
        <v>58</v>
      </c>
      <c r="C66" s="14" t="s">
        <v>233</v>
      </c>
      <c r="D66" s="4"/>
      <c r="E66" s="10">
        <f t="shared" si="1"/>
        <v>58</v>
      </c>
      <c r="F66" s="15" t="s">
        <v>234</v>
      </c>
      <c r="H66" s="10">
        <f t="shared" si="4"/>
        <v>36</v>
      </c>
      <c r="I66" s="15" t="s">
        <v>235</v>
      </c>
      <c r="K66" s="13">
        <f t="shared" si="3"/>
        <v>58</v>
      </c>
      <c r="L66" s="14" t="s">
        <v>236</v>
      </c>
    </row>
    <row r="67" spans="2:12" ht="21">
      <c r="B67" s="10">
        <f t="shared" si="0"/>
        <v>59</v>
      </c>
      <c r="C67" s="14" t="s">
        <v>237</v>
      </c>
      <c r="D67" s="4"/>
      <c r="E67" s="10">
        <f t="shared" si="1"/>
        <v>59</v>
      </c>
      <c r="F67" s="11" t="s">
        <v>238</v>
      </c>
      <c r="H67" s="10">
        <f t="shared" si="4"/>
        <v>37</v>
      </c>
      <c r="I67" s="15" t="s">
        <v>239</v>
      </c>
      <c r="K67" s="13">
        <f t="shared" si="3"/>
        <v>59</v>
      </c>
      <c r="L67" s="14" t="s">
        <v>240</v>
      </c>
    </row>
    <row r="68" spans="2:12" ht="21">
      <c r="B68" s="10">
        <f t="shared" si="0"/>
        <v>60</v>
      </c>
      <c r="C68" s="14" t="s">
        <v>241</v>
      </c>
      <c r="D68" s="4"/>
      <c r="E68" s="10">
        <f t="shared" si="1"/>
        <v>60</v>
      </c>
      <c r="F68" s="15" t="s">
        <v>242</v>
      </c>
      <c r="H68" s="10">
        <f t="shared" si="4"/>
        <v>38</v>
      </c>
      <c r="I68" s="15" t="s">
        <v>243</v>
      </c>
      <c r="K68" s="13">
        <f t="shared" si="3"/>
        <v>60</v>
      </c>
      <c r="L68" s="14" t="s">
        <v>244</v>
      </c>
    </row>
    <row r="69" spans="2:12" ht="21">
      <c r="B69" s="10">
        <f t="shared" si="0"/>
        <v>61</v>
      </c>
      <c r="C69" s="14" t="s">
        <v>245</v>
      </c>
      <c r="D69" s="4"/>
      <c r="E69" s="10">
        <f t="shared" si="1"/>
        <v>61</v>
      </c>
      <c r="F69" s="15" t="s">
        <v>246</v>
      </c>
      <c r="H69" s="10">
        <f t="shared" si="4"/>
        <v>39</v>
      </c>
      <c r="I69" s="15" t="s">
        <v>247</v>
      </c>
      <c r="K69" s="13">
        <f t="shared" si="3"/>
        <v>61</v>
      </c>
      <c r="L69" s="14" t="s">
        <v>248</v>
      </c>
    </row>
    <row r="70" spans="2:9" ht="21">
      <c r="B70" s="10">
        <f t="shared" si="0"/>
        <v>62</v>
      </c>
      <c r="C70" s="14" t="s">
        <v>249</v>
      </c>
      <c r="D70" s="4"/>
      <c r="E70" s="10">
        <f t="shared" si="1"/>
        <v>62</v>
      </c>
      <c r="F70" s="15" t="s">
        <v>250</v>
      </c>
      <c r="H70" s="10">
        <f t="shared" si="4"/>
        <v>40</v>
      </c>
      <c r="I70" s="15" t="s">
        <v>251</v>
      </c>
    </row>
    <row r="71" spans="2:9" ht="21">
      <c r="B71" s="10">
        <f t="shared" si="0"/>
        <v>63</v>
      </c>
      <c r="C71" s="14" t="s">
        <v>252</v>
      </c>
      <c r="D71" s="4"/>
      <c r="E71" s="10">
        <f t="shared" si="1"/>
        <v>63</v>
      </c>
      <c r="F71" s="15" t="s">
        <v>253</v>
      </c>
      <c r="H71" s="10">
        <f t="shared" si="4"/>
        <v>41</v>
      </c>
      <c r="I71" s="15" t="s">
        <v>254</v>
      </c>
    </row>
    <row r="72" spans="2:9" ht="21">
      <c r="B72" s="10">
        <f t="shared" si="0"/>
        <v>64</v>
      </c>
      <c r="C72" s="14" t="s">
        <v>255</v>
      </c>
      <c r="D72" s="4"/>
      <c r="E72" s="10">
        <f t="shared" si="1"/>
        <v>64</v>
      </c>
      <c r="F72" s="15" t="s">
        <v>256</v>
      </c>
      <c r="H72" s="10">
        <f t="shared" si="4"/>
        <v>42</v>
      </c>
      <c r="I72" s="15" t="s">
        <v>257</v>
      </c>
    </row>
    <row r="73" spans="2:9" ht="21">
      <c r="B73" s="10">
        <f t="shared" si="0"/>
        <v>65</v>
      </c>
      <c r="C73" s="14" t="s">
        <v>258</v>
      </c>
      <c r="D73" s="4"/>
      <c r="E73" s="10">
        <f t="shared" si="1"/>
        <v>65</v>
      </c>
      <c r="F73" s="15" t="s">
        <v>259</v>
      </c>
      <c r="H73" s="10">
        <f t="shared" si="4"/>
        <v>43</v>
      </c>
      <c r="I73" s="15" t="s">
        <v>260</v>
      </c>
    </row>
    <row r="74" spans="2:9" ht="21">
      <c r="B74" s="10">
        <f aca="true" t="shared" si="5" ref="B74:B137">B73+1</f>
        <v>66</v>
      </c>
      <c r="C74" s="14" t="s">
        <v>261</v>
      </c>
      <c r="D74" s="4"/>
      <c r="E74" s="10">
        <f t="shared" si="1"/>
        <v>66</v>
      </c>
      <c r="F74" s="15" t="s">
        <v>262</v>
      </c>
      <c r="H74" s="10">
        <f t="shared" si="4"/>
        <v>44</v>
      </c>
      <c r="I74" s="15" t="s">
        <v>263</v>
      </c>
    </row>
    <row r="75" spans="2:9" ht="21">
      <c r="B75" s="10">
        <f t="shared" si="5"/>
        <v>67</v>
      </c>
      <c r="C75" s="14" t="s">
        <v>264</v>
      </c>
      <c r="D75" s="4"/>
      <c r="E75" s="10">
        <f t="shared" si="1"/>
        <v>67</v>
      </c>
      <c r="F75" s="15" t="s">
        <v>265</v>
      </c>
      <c r="H75" s="10">
        <f t="shared" si="4"/>
        <v>45</v>
      </c>
      <c r="I75" s="15" t="s">
        <v>266</v>
      </c>
    </row>
    <row r="76" spans="2:9" ht="21">
      <c r="B76" s="10">
        <f t="shared" si="5"/>
        <v>68</v>
      </c>
      <c r="C76" s="14" t="s">
        <v>267</v>
      </c>
      <c r="D76" s="4"/>
      <c r="E76" s="10">
        <f t="shared" si="1"/>
        <v>68</v>
      </c>
      <c r="F76" s="15" t="s">
        <v>268</v>
      </c>
      <c r="H76" s="10">
        <f t="shared" si="4"/>
        <v>46</v>
      </c>
      <c r="I76" s="15" t="s">
        <v>269</v>
      </c>
    </row>
    <row r="77" spans="2:9" ht="21">
      <c r="B77" s="10">
        <f t="shared" si="5"/>
        <v>69</v>
      </c>
      <c r="C77" s="14" t="s">
        <v>270</v>
      </c>
      <c r="D77" s="4"/>
      <c r="E77" s="10">
        <f t="shared" si="1"/>
        <v>69</v>
      </c>
      <c r="F77" s="15" t="s">
        <v>271</v>
      </c>
      <c r="H77" s="10">
        <f t="shared" si="4"/>
        <v>47</v>
      </c>
      <c r="I77" s="11" t="s">
        <v>272</v>
      </c>
    </row>
    <row r="78" spans="2:9" ht="21">
      <c r="B78" s="10">
        <f t="shared" si="5"/>
        <v>70</v>
      </c>
      <c r="C78" s="14" t="s">
        <v>273</v>
      </c>
      <c r="D78" s="4"/>
      <c r="E78" s="10">
        <f t="shared" si="1"/>
        <v>70</v>
      </c>
      <c r="F78" s="15" t="s">
        <v>274</v>
      </c>
      <c r="H78" s="10">
        <f t="shared" si="4"/>
        <v>48</v>
      </c>
      <c r="I78" s="15" t="s">
        <v>275</v>
      </c>
    </row>
    <row r="79" spans="2:9" ht="21">
      <c r="B79" s="10">
        <f t="shared" si="5"/>
        <v>71</v>
      </c>
      <c r="C79" s="14" t="s">
        <v>276</v>
      </c>
      <c r="D79" s="4"/>
      <c r="E79" s="10">
        <f t="shared" si="1"/>
        <v>71</v>
      </c>
      <c r="F79" s="15" t="s">
        <v>277</v>
      </c>
      <c r="H79" s="10">
        <f t="shared" si="4"/>
        <v>49</v>
      </c>
      <c r="I79" s="15" t="s">
        <v>278</v>
      </c>
    </row>
    <row r="80" spans="2:9" ht="21">
      <c r="B80" s="10">
        <f t="shared" si="5"/>
        <v>72</v>
      </c>
      <c r="C80" s="14" t="s">
        <v>279</v>
      </c>
      <c r="D80" s="4"/>
      <c r="E80" s="10">
        <f t="shared" si="1"/>
        <v>72</v>
      </c>
      <c r="F80" s="15" t="s">
        <v>280</v>
      </c>
      <c r="H80" s="10">
        <f t="shared" si="4"/>
        <v>50</v>
      </c>
      <c r="I80" s="11" t="s">
        <v>281</v>
      </c>
    </row>
    <row r="81" spans="2:9" ht="21">
      <c r="B81" s="10">
        <f t="shared" si="5"/>
        <v>73</v>
      </c>
      <c r="C81" s="14" t="s">
        <v>282</v>
      </c>
      <c r="D81" s="4"/>
      <c r="E81" s="10">
        <f t="shared" si="1"/>
        <v>73</v>
      </c>
      <c r="F81" s="15" t="s">
        <v>283</v>
      </c>
      <c r="H81" s="10">
        <f t="shared" si="4"/>
        <v>51</v>
      </c>
      <c r="I81" s="19" t="s">
        <v>284</v>
      </c>
    </row>
    <row r="82" spans="2:9" ht="21">
      <c r="B82" s="10">
        <f t="shared" si="5"/>
        <v>74</v>
      </c>
      <c r="C82" s="14" t="s">
        <v>285</v>
      </c>
      <c r="D82" s="4"/>
      <c r="E82" s="10">
        <f t="shared" si="1"/>
        <v>74</v>
      </c>
      <c r="F82" s="15" t="s">
        <v>286</v>
      </c>
      <c r="H82" s="10">
        <f t="shared" si="4"/>
        <v>52</v>
      </c>
      <c r="I82" s="15" t="s">
        <v>287</v>
      </c>
    </row>
    <row r="83" spans="2:9" ht="21">
      <c r="B83" s="10">
        <f t="shared" si="5"/>
        <v>75</v>
      </c>
      <c r="C83" s="14" t="s">
        <v>288</v>
      </c>
      <c r="D83" s="4"/>
      <c r="E83" s="10">
        <f t="shared" si="1"/>
        <v>75</v>
      </c>
      <c r="F83" s="11" t="s">
        <v>289</v>
      </c>
      <c r="H83" s="10">
        <f t="shared" si="4"/>
        <v>53</v>
      </c>
      <c r="I83" s="15" t="s">
        <v>290</v>
      </c>
    </row>
    <row r="84" spans="2:9" ht="21">
      <c r="B84" s="10">
        <f t="shared" si="5"/>
        <v>76</v>
      </c>
      <c r="C84" s="14" t="s">
        <v>291</v>
      </c>
      <c r="D84" s="4"/>
      <c r="E84" s="10">
        <f t="shared" si="1"/>
        <v>76</v>
      </c>
      <c r="F84" s="15" t="s">
        <v>292</v>
      </c>
      <c r="H84" s="10">
        <f t="shared" si="4"/>
        <v>54</v>
      </c>
      <c r="I84" s="15" t="s">
        <v>293</v>
      </c>
    </row>
    <row r="85" spans="2:9" ht="21">
      <c r="B85" s="10">
        <f t="shared" si="5"/>
        <v>77</v>
      </c>
      <c r="C85" s="14" t="s">
        <v>294</v>
      </c>
      <c r="D85" s="4"/>
      <c r="E85" s="10">
        <f t="shared" si="1"/>
        <v>77</v>
      </c>
      <c r="F85" s="15" t="s">
        <v>295</v>
      </c>
      <c r="H85" s="10">
        <f t="shared" si="4"/>
        <v>55</v>
      </c>
      <c r="I85" s="15" t="s">
        <v>296</v>
      </c>
    </row>
    <row r="86" spans="2:9" ht="21">
      <c r="B86" s="10">
        <f t="shared" si="5"/>
        <v>78</v>
      </c>
      <c r="C86" s="14" t="s">
        <v>297</v>
      </c>
      <c r="D86" s="4"/>
      <c r="E86" s="10">
        <f t="shared" si="1"/>
        <v>78</v>
      </c>
      <c r="F86" s="15" t="s">
        <v>298</v>
      </c>
      <c r="H86" s="10">
        <f t="shared" si="4"/>
        <v>56</v>
      </c>
      <c r="I86" s="15" t="s">
        <v>299</v>
      </c>
    </row>
    <row r="87" spans="2:9" ht="21">
      <c r="B87" s="10">
        <f t="shared" si="5"/>
        <v>79</v>
      </c>
      <c r="C87" s="14" t="s">
        <v>300</v>
      </c>
      <c r="D87" s="4"/>
      <c r="E87" s="10">
        <f t="shared" si="1"/>
        <v>79</v>
      </c>
      <c r="F87" s="15" t="s">
        <v>301</v>
      </c>
      <c r="H87" s="10">
        <f t="shared" si="4"/>
        <v>57</v>
      </c>
      <c r="I87" s="15" t="s">
        <v>302</v>
      </c>
    </row>
    <row r="88" spans="2:9" ht="21">
      <c r="B88" s="10">
        <f t="shared" si="5"/>
        <v>80</v>
      </c>
      <c r="C88" s="14" t="s">
        <v>303</v>
      </c>
      <c r="D88" s="4"/>
      <c r="E88" s="10">
        <f t="shared" si="1"/>
        <v>80</v>
      </c>
      <c r="F88" s="11" t="s">
        <v>304</v>
      </c>
      <c r="H88" s="10">
        <f t="shared" si="4"/>
        <v>58</v>
      </c>
      <c r="I88" s="15" t="s">
        <v>305</v>
      </c>
    </row>
    <row r="89" spans="2:9" ht="21">
      <c r="B89" s="10">
        <f t="shared" si="5"/>
        <v>81</v>
      </c>
      <c r="C89" s="11" t="s">
        <v>306</v>
      </c>
      <c r="D89" s="4"/>
      <c r="E89" s="10">
        <f t="shared" si="1"/>
        <v>81</v>
      </c>
      <c r="F89" s="15" t="s">
        <v>307</v>
      </c>
      <c r="H89" s="10">
        <f t="shared" si="4"/>
        <v>59</v>
      </c>
      <c r="I89" s="15" t="s">
        <v>308</v>
      </c>
    </row>
    <row r="90" spans="2:9" ht="21">
      <c r="B90" s="10">
        <f t="shared" si="5"/>
        <v>82</v>
      </c>
      <c r="C90" s="11" t="s">
        <v>309</v>
      </c>
      <c r="D90" s="4"/>
      <c r="E90" s="10">
        <f t="shared" si="1"/>
        <v>82</v>
      </c>
      <c r="F90" s="15" t="s">
        <v>310</v>
      </c>
      <c r="H90" s="10">
        <f t="shared" si="4"/>
        <v>60</v>
      </c>
      <c r="I90" s="15" t="s">
        <v>311</v>
      </c>
    </row>
    <row r="91" spans="2:9" ht="21">
      <c r="B91" s="10">
        <f t="shared" si="5"/>
        <v>83</v>
      </c>
      <c r="C91" s="11" t="s">
        <v>312</v>
      </c>
      <c r="D91" s="4"/>
      <c r="E91" s="10">
        <f t="shared" si="1"/>
        <v>83</v>
      </c>
      <c r="F91" s="15" t="s">
        <v>313</v>
      </c>
      <c r="H91" s="10">
        <f t="shared" si="4"/>
        <v>61</v>
      </c>
      <c r="I91" s="11" t="s">
        <v>314</v>
      </c>
    </row>
    <row r="92" spans="2:9" ht="21">
      <c r="B92" s="10">
        <f t="shared" si="5"/>
        <v>84</v>
      </c>
      <c r="C92" s="14" t="s">
        <v>315</v>
      </c>
      <c r="D92" s="4"/>
      <c r="E92" s="10">
        <f t="shared" si="1"/>
        <v>84</v>
      </c>
      <c r="F92" s="15" t="s">
        <v>316</v>
      </c>
      <c r="H92" s="10">
        <f t="shared" si="4"/>
        <v>62</v>
      </c>
      <c r="I92" s="15" t="s">
        <v>317</v>
      </c>
    </row>
    <row r="93" spans="2:9" ht="21">
      <c r="B93" s="10">
        <f t="shared" si="5"/>
        <v>85</v>
      </c>
      <c r="C93" s="14" t="s">
        <v>318</v>
      </c>
      <c r="D93" s="4"/>
      <c r="E93" s="10">
        <f t="shared" si="1"/>
        <v>85</v>
      </c>
      <c r="F93" s="11" t="s">
        <v>319</v>
      </c>
      <c r="H93" s="10">
        <f t="shared" si="4"/>
        <v>63</v>
      </c>
      <c r="I93" s="15" t="s">
        <v>320</v>
      </c>
    </row>
    <row r="94" spans="2:9" ht="21">
      <c r="B94" s="10">
        <f t="shared" si="5"/>
        <v>86</v>
      </c>
      <c r="C94" s="14" t="s">
        <v>321</v>
      </c>
      <c r="D94" s="4"/>
      <c r="E94" s="10">
        <f t="shared" si="1"/>
        <v>86</v>
      </c>
      <c r="F94" s="15" t="s">
        <v>322</v>
      </c>
      <c r="H94" s="10">
        <f t="shared" si="4"/>
        <v>64</v>
      </c>
      <c r="I94" s="15" t="s">
        <v>323</v>
      </c>
    </row>
    <row r="95" spans="2:9" ht="21">
      <c r="B95" s="10">
        <f t="shared" si="5"/>
        <v>87</v>
      </c>
      <c r="C95" s="14" t="s">
        <v>324</v>
      </c>
      <c r="D95" s="4"/>
      <c r="E95" s="10">
        <f t="shared" si="1"/>
        <v>87</v>
      </c>
      <c r="F95" s="15" t="s">
        <v>325</v>
      </c>
      <c r="H95" s="10">
        <f t="shared" si="4"/>
        <v>65</v>
      </c>
      <c r="I95" s="15" t="s">
        <v>326</v>
      </c>
    </row>
    <row r="96" spans="2:9" ht="21">
      <c r="B96" s="10">
        <f t="shared" si="5"/>
        <v>88</v>
      </c>
      <c r="C96" s="14" t="s">
        <v>327</v>
      </c>
      <c r="D96" s="4"/>
      <c r="E96" s="10">
        <f t="shared" si="1"/>
        <v>88</v>
      </c>
      <c r="F96" s="15" t="s">
        <v>328</v>
      </c>
      <c r="H96" s="10">
        <f t="shared" si="4"/>
        <v>66</v>
      </c>
      <c r="I96" s="15" t="s">
        <v>329</v>
      </c>
    </row>
    <row r="97" spans="2:9" ht="21">
      <c r="B97" s="10">
        <f t="shared" si="5"/>
        <v>89</v>
      </c>
      <c r="C97" s="14" t="s">
        <v>330</v>
      </c>
      <c r="D97" s="4"/>
      <c r="E97" s="10">
        <f t="shared" si="1"/>
        <v>89</v>
      </c>
      <c r="F97" s="15" t="s">
        <v>331</v>
      </c>
      <c r="H97" s="10">
        <f t="shared" si="4"/>
        <v>67</v>
      </c>
      <c r="I97" s="15" t="s">
        <v>332</v>
      </c>
    </row>
    <row r="98" spans="2:9" ht="21">
      <c r="B98" s="10">
        <f t="shared" si="5"/>
        <v>90</v>
      </c>
      <c r="C98" s="14" t="s">
        <v>333</v>
      </c>
      <c r="D98" s="4"/>
      <c r="E98" s="10">
        <f t="shared" si="1"/>
        <v>90</v>
      </c>
      <c r="F98" s="15" t="s">
        <v>334</v>
      </c>
      <c r="H98" s="10">
        <f t="shared" si="4"/>
        <v>68</v>
      </c>
      <c r="I98" s="15" t="s">
        <v>335</v>
      </c>
    </row>
    <row r="99" spans="2:9" ht="21">
      <c r="B99" s="10">
        <f t="shared" si="5"/>
        <v>91</v>
      </c>
      <c r="C99" s="14" t="s">
        <v>336</v>
      </c>
      <c r="D99" s="4"/>
      <c r="E99" s="10">
        <f t="shared" si="1"/>
        <v>91</v>
      </c>
      <c r="F99" s="14" t="s">
        <v>337</v>
      </c>
      <c r="H99" s="10">
        <f t="shared" si="4"/>
        <v>69</v>
      </c>
      <c r="I99" s="15" t="s">
        <v>338</v>
      </c>
    </row>
    <row r="100" spans="2:9" ht="21">
      <c r="B100" s="10">
        <f t="shared" si="5"/>
        <v>92</v>
      </c>
      <c r="C100" s="14" t="s">
        <v>339</v>
      </c>
      <c r="D100" s="4"/>
      <c r="E100" s="10">
        <f t="shared" si="1"/>
        <v>92</v>
      </c>
      <c r="F100" s="14" t="s">
        <v>340</v>
      </c>
      <c r="H100" s="10">
        <f t="shared" si="4"/>
        <v>70</v>
      </c>
      <c r="I100" s="15" t="s">
        <v>341</v>
      </c>
    </row>
    <row r="101" spans="2:9" ht="21">
      <c r="B101" s="10">
        <f t="shared" si="5"/>
        <v>93</v>
      </c>
      <c r="C101" s="14" t="s">
        <v>342</v>
      </c>
      <c r="D101" s="4"/>
      <c r="E101" s="10">
        <f t="shared" si="1"/>
        <v>93</v>
      </c>
      <c r="F101" s="14" t="s">
        <v>343</v>
      </c>
      <c r="H101" s="10">
        <f t="shared" si="4"/>
        <v>71</v>
      </c>
      <c r="I101" s="15" t="s">
        <v>344</v>
      </c>
    </row>
    <row r="102" spans="2:9" ht="21">
      <c r="B102" s="10">
        <f t="shared" si="5"/>
        <v>94</v>
      </c>
      <c r="C102" s="14" t="s">
        <v>345</v>
      </c>
      <c r="D102" s="4"/>
      <c r="E102" s="10">
        <f t="shared" si="1"/>
        <v>94</v>
      </c>
      <c r="F102" s="14" t="s">
        <v>346</v>
      </c>
      <c r="H102" s="10">
        <f t="shared" si="4"/>
        <v>72</v>
      </c>
      <c r="I102" s="15" t="s">
        <v>347</v>
      </c>
    </row>
    <row r="103" spans="2:9" ht="21">
      <c r="B103" s="10">
        <f t="shared" si="5"/>
        <v>95</v>
      </c>
      <c r="C103" s="14" t="s">
        <v>348</v>
      </c>
      <c r="D103" s="4"/>
      <c r="E103" s="10">
        <f t="shared" si="1"/>
        <v>95</v>
      </c>
      <c r="F103" s="14" t="s">
        <v>349</v>
      </c>
      <c r="H103" s="10">
        <f t="shared" si="4"/>
        <v>73</v>
      </c>
      <c r="I103" s="15" t="s">
        <v>350</v>
      </c>
    </row>
    <row r="104" spans="2:9" ht="21">
      <c r="B104" s="10">
        <f t="shared" si="5"/>
        <v>96</v>
      </c>
      <c r="C104" s="14" t="s">
        <v>351</v>
      </c>
      <c r="D104" s="4"/>
      <c r="E104" s="10">
        <f t="shared" si="1"/>
        <v>96</v>
      </c>
      <c r="F104" s="14" t="s">
        <v>352</v>
      </c>
      <c r="H104" s="10">
        <f t="shared" si="4"/>
        <v>74</v>
      </c>
      <c r="I104" s="15" t="s">
        <v>353</v>
      </c>
    </row>
    <row r="105" spans="2:9" ht="21">
      <c r="B105" s="10">
        <f t="shared" si="5"/>
        <v>97</v>
      </c>
      <c r="C105" s="14" t="s">
        <v>354</v>
      </c>
      <c r="D105" s="4"/>
      <c r="E105" s="10">
        <f t="shared" si="1"/>
        <v>97</v>
      </c>
      <c r="F105" s="14" t="s">
        <v>355</v>
      </c>
      <c r="H105" s="10">
        <f t="shared" si="4"/>
        <v>75</v>
      </c>
      <c r="I105" s="15" t="s">
        <v>356</v>
      </c>
    </row>
    <row r="106" spans="2:9" ht="21">
      <c r="B106" s="10">
        <f t="shared" si="5"/>
        <v>98</v>
      </c>
      <c r="C106" s="14" t="s">
        <v>357</v>
      </c>
      <c r="D106" s="4"/>
      <c r="E106" s="10">
        <f t="shared" si="1"/>
        <v>98</v>
      </c>
      <c r="F106" s="14" t="s">
        <v>358</v>
      </c>
      <c r="H106" s="10">
        <f t="shared" si="4"/>
        <v>76</v>
      </c>
      <c r="I106" s="15" t="s">
        <v>359</v>
      </c>
    </row>
    <row r="107" spans="2:9" ht="21">
      <c r="B107" s="10">
        <f t="shared" si="5"/>
        <v>99</v>
      </c>
      <c r="C107" s="14" t="s">
        <v>360</v>
      </c>
      <c r="D107" s="4"/>
      <c r="E107" s="10">
        <f t="shared" si="1"/>
        <v>99</v>
      </c>
      <c r="F107" s="14" t="s">
        <v>361</v>
      </c>
      <c r="H107" s="10">
        <f t="shared" si="4"/>
        <v>77</v>
      </c>
      <c r="I107" s="15" t="s">
        <v>362</v>
      </c>
    </row>
    <row r="108" spans="2:9" ht="21">
      <c r="B108" s="10">
        <f t="shared" si="5"/>
        <v>100</v>
      </c>
      <c r="C108" s="14" t="s">
        <v>363</v>
      </c>
      <c r="D108" s="4"/>
      <c r="E108" s="10">
        <f t="shared" si="1"/>
        <v>100</v>
      </c>
      <c r="F108" s="14" t="s">
        <v>364</v>
      </c>
      <c r="H108" s="10">
        <f t="shared" si="4"/>
        <v>78</v>
      </c>
      <c r="I108" s="15" t="s">
        <v>365</v>
      </c>
    </row>
    <row r="109" spans="2:9" ht="21">
      <c r="B109" s="10">
        <f t="shared" si="5"/>
        <v>101</v>
      </c>
      <c r="C109" s="14" t="s">
        <v>366</v>
      </c>
      <c r="D109" s="4"/>
      <c r="E109" s="10">
        <f t="shared" si="1"/>
        <v>101</v>
      </c>
      <c r="F109" s="11" t="s">
        <v>367</v>
      </c>
      <c r="H109" s="10">
        <f t="shared" si="4"/>
        <v>79</v>
      </c>
      <c r="I109" s="15" t="s">
        <v>368</v>
      </c>
    </row>
    <row r="110" spans="2:9" ht="21">
      <c r="B110" s="10">
        <f t="shared" si="5"/>
        <v>102</v>
      </c>
      <c r="C110" s="14" t="s">
        <v>369</v>
      </c>
      <c r="D110" s="4"/>
      <c r="E110" s="10">
        <f t="shared" si="1"/>
        <v>102</v>
      </c>
      <c r="F110" s="15" t="s">
        <v>370</v>
      </c>
      <c r="H110" s="10">
        <f t="shared" si="4"/>
        <v>80</v>
      </c>
      <c r="I110" s="15" t="s">
        <v>371</v>
      </c>
    </row>
    <row r="111" spans="2:9" ht="21">
      <c r="B111" s="10">
        <f t="shared" si="5"/>
        <v>103</v>
      </c>
      <c r="C111" s="14" t="s">
        <v>372</v>
      </c>
      <c r="D111" s="4"/>
      <c r="E111" s="10">
        <f t="shared" si="1"/>
        <v>103</v>
      </c>
      <c r="F111" s="15" t="s">
        <v>373</v>
      </c>
      <c r="H111" s="10">
        <f t="shared" si="4"/>
        <v>81</v>
      </c>
      <c r="I111" s="15" t="s">
        <v>374</v>
      </c>
    </row>
    <row r="112" spans="2:9" ht="21">
      <c r="B112" s="10">
        <f t="shared" si="5"/>
        <v>104</v>
      </c>
      <c r="C112" s="14" t="s">
        <v>375</v>
      </c>
      <c r="D112" s="4"/>
      <c r="E112" s="10">
        <f t="shared" si="1"/>
        <v>104</v>
      </c>
      <c r="F112" s="15" t="s">
        <v>376</v>
      </c>
      <c r="H112" s="10">
        <f t="shared" si="4"/>
        <v>82</v>
      </c>
      <c r="I112" s="15" t="s">
        <v>377</v>
      </c>
    </row>
    <row r="113" spans="2:9" ht="21">
      <c r="B113" s="10">
        <f t="shared" si="5"/>
        <v>105</v>
      </c>
      <c r="C113" s="14" t="s">
        <v>378</v>
      </c>
      <c r="D113" s="4"/>
      <c r="E113" s="10">
        <f t="shared" si="1"/>
        <v>105</v>
      </c>
      <c r="F113" s="15" t="s">
        <v>379</v>
      </c>
      <c r="H113" s="10">
        <f t="shared" si="4"/>
        <v>83</v>
      </c>
      <c r="I113" s="15" t="s">
        <v>380</v>
      </c>
    </row>
    <row r="114" spans="2:9" ht="21">
      <c r="B114" s="10">
        <f t="shared" si="5"/>
        <v>106</v>
      </c>
      <c r="C114" s="14" t="s">
        <v>381</v>
      </c>
      <c r="D114" s="4"/>
      <c r="E114" s="10">
        <f t="shared" si="1"/>
        <v>106</v>
      </c>
      <c r="F114" s="15" t="s">
        <v>382</v>
      </c>
      <c r="H114" s="10">
        <f t="shared" si="4"/>
        <v>84</v>
      </c>
      <c r="I114" s="15" t="s">
        <v>383</v>
      </c>
    </row>
    <row r="115" spans="2:9" ht="21">
      <c r="B115" s="10">
        <f t="shared" si="5"/>
        <v>107</v>
      </c>
      <c r="C115" s="14" t="s">
        <v>384</v>
      </c>
      <c r="D115" s="4"/>
      <c r="E115" s="10">
        <f t="shared" si="1"/>
        <v>107</v>
      </c>
      <c r="F115" s="15" t="s">
        <v>385</v>
      </c>
      <c r="H115" s="10">
        <f t="shared" si="4"/>
        <v>85</v>
      </c>
      <c r="I115" s="15" t="s">
        <v>386</v>
      </c>
    </row>
    <row r="116" spans="2:9" ht="21">
      <c r="B116" s="10">
        <f t="shared" si="5"/>
        <v>108</v>
      </c>
      <c r="C116" s="14" t="s">
        <v>387</v>
      </c>
      <c r="D116" s="4"/>
      <c r="E116" s="10">
        <f t="shared" si="1"/>
        <v>108</v>
      </c>
      <c r="F116" s="15" t="s">
        <v>388</v>
      </c>
      <c r="H116" s="10">
        <f t="shared" si="4"/>
        <v>86</v>
      </c>
      <c r="I116" s="15" t="s">
        <v>389</v>
      </c>
    </row>
    <row r="117" spans="2:9" ht="21">
      <c r="B117" s="10">
        <f t="shared" si="5"/>
        <v>109</v>
      </c>
      <c r="C117" s="14" t="s">
        <v>390</v>
      </c>
      <c r="D117" s="4"/>
      <c r="E117" s="10">
        <f t="shared" si="1"/>
        <v>109</v>
      </c>
      <c r="F117" s="15" t="s">
        <v>391</v>
      </c>
      <c r="H117" s="10">
        <f t="shared" si="4"/>
        <v>87</v>
      </c>
      <c r="I117" s="15" t="s">
        <v>392</v>
      </c>
    </row>
    <row r="118" spans="2:9" ht="21">
      <c r="B118" s="10">
        <f t="shared" si="5"/>
        <v>110</v>
      </c>
      <c r="C118" s="14" t="s">
        <v>393</v>
      </c>
      <c r="D118" s="4"/>
      <c r="E118" s="10">
        <f t="shared" si="1"/>
        <v>110</v>
      </c>
      <c r="F118" s="15" t="s">
        <v>394</v>
      </c>
      <c r="H118" s="10">
        <f t="shared" si="4"/>
        <v>88</v>
      </c>
      <c r="I118" s="15" t="s">
        <v>395</v>
      </c>
    </row>
    <row r="119" spans="2:9" ht="21">
      <c r="B119" s="10">
        <f t="shared" si="5"/>
        <v>111</v>
      </c>
      <c r="C119" s="14" t="s">
        <v>396</v>
      </c>
      <c r="D119" s="4"/>
      <c r="E119" s="10">
        <f t="shared" si="1"/>
        <v>111</v>
      </c>
      <c r="F119" s="15" t="s">
        <v>397</v>
      </c>
      <c r="H119" s="10">
        <f t="shared" si="4"/>
        <v>89</v>
      </c>
      <c r="I119" s="15" t="s">
        <v>398</v>
      </c>
    </row>
    <row r="120" spans="2:9" ht="21">
      <c r="B120" s="10">
        <f t="shared" si="5"/>
        <v>112</v>
      </c>
      <c r="C120" s="14" t="s">
        <v>399</v>
      </c>
      <c r="D120" s="4"/>
      <c r="E120" s="10">
        <f t="shared" si="1"/>
        <v>112</v>
      </c>
      <c r="F120" s="18" t="s">
        <v>400</v>
      </c>
      <c r="H120" s="10">
        <f t="shared" si="4"/>
        <v>90</v>
      </c>
      <c r="I120" s="15" t="s">
        <v>401</v>
      </c>
    </row>
    <row r="121" spans="2:9" ht="21">
      <c r="B121" s="10">
        <f t="shared" si="5"/>
        <v>113</v>
      </c>
      <c r="C121" s="14" t="s">
        <v>402</v>
      </c>
      <c r="D121" s="4"/>
      <c r="E121" s="10">
        <f t="shared" si="1"/>
        <v>113</v>
      </c>
      <c r="F121" s="18" t="s">
        <v>403</v>
      </c>
      <c r="H121" s="10">
        <f t="shared" si="4"/>
        <v>91</v>
      </c>
      <c r="I121" s="15" t="s">
        <v>404</v>
      </c>
    </row>
    <row r="122" spans="2:9" ht="21">
      <c r="B122" s="10">
        <f t="shared" si="5"/>
        <v>114</v>
      </c>
      <c r="C122" s="14" t="s">
        <v>405</v>
      </c>
      <c r="D122" s="4"/>
      <c r="E122" s="10">
        <f t="shared" si="1"/>
        <v>114</v>
      </c>
      <c r="F122" s="18" t="s">
        <v>406</v>
      </c>
      <c r="H122" s="10">
        <f t="shared" si="4"/>
        <v>92</v>
      </c>
      <c r="I122" s="11" t="s">
        <v>407</v>
      </c>
    </row>
    <row r="123" spans="2:9" ht="21">
      <c r="B123" s="10">
        <f t="shared" si="5"/>
        <v>115</v>
      </c>
      <c r="C123" s="14" t="s">
        <v>408</v>
      </c>
      <c r="D123" s="4"/>
      <c r="E123" s="10">
        <f t="shared" si="1"/>
        <v>115</v>
      </c>
      <c r="F123" s="18" t="s">
        <v>409</v>
      </c>
      <c r="H123" s="10">
        <f t="shared" si="4"/>
        <v>93</v>
      </c>
      <c r="I123" s="15" t="s">
        <v>410</v>
      </c>
    </row>
    <row r="124" spans="2:9" ht="21">
      <c r="B124" s="10">
        <f t="shared" si="5"/>
        <v>116</v>
      </c>
      <c r="C124" s="14" t="s">
        <v>411</v>
      </c>
      <c r="D124" s="4"/>
      <c r="E124" s="10">
        <f t="shared" si="1"/>
        <v>116</v>
      </c>
      <c r="F124" s="18" t="s">
        <v>412</v>
      </c>
      <c r="H124" s="10">
        <f t="shared" si="4"/>
        <v>94</v>
      </c>
      <c r="I124" s="15" t="s">
        <v>413</v>
      </c>
    </row>
    <row r="125" spans="2:9" ht="21">
      <c r="B125" s="10">
        <f t="shared" si="5"/>
        <v>117</v>
      </c>
      <c r="C125" s="14" t="s">
        <v>414</v>
      </c>
      <c r="D125" s="4"/>
      <c r="E125" s="10">
        <f t="shared" si="1"/>
        <v>117</v>
      </c>
      <c r="F125" s="18" t="s">
        <v>415</v>
      </c>
      <c r="H125" s="10">
        <f t="shared" si="4"/>
        <v>95</v>
      </c>
      <c r="I125" s="15" t="s">
        <v>416</v>
      </c>
    </row>
    <row r="126" spans="2:9" ht="21">
      <c r="B126" s="10">
        <f t="shared" si="5"/>
        <v>118</v>
      </c>
      <c r="C126" s="14" t="s">
        <v>417</v>
      </c>
      <c r="D126" s="4"/>
      <c r="E126" s="10">
        <f t="shared" si="1"/>
        <v>118</v>
      </c>
      <c r="F126" s="18" t="s">
        <v>418</v>
      </c>
      <c r="H126" s="10">
        <f t="shared" si="4"/>
        <v>96</v>
      </c>
      <c r="I126" s="15" t="s">
        <v>419</v>
      </c>
    </row>
    <row r="127" spans="2:9" ht="21">
      <c r="B127" s="10">
        <f t="shared" si="5"/>
        <v>119</v>
      </c>
      <c r="C127" s="14" t="s">
        <v>420</v>
      </c>
      <c r="D127" s="4"/>
      <c r="E127" s="10">
        <f t="shared" si="1"/>
        <v>119</v>
      </c>
      <c r="F127" s="18" t="s">
        <v>421</v>
      </c>
      <c r="H127" s="10">
        <f t="shared" si="4"/>
        <v>97</v>
      </c>
      <c r="I127" s="15" t="s">
        <v>422</v>
      </c>
    </row>
    <row r="128" spans="2:9" ht="21">
      <c r="B128" s="10">
        <f t="shared" si="5"/>
        <v>120</v>
      </c>
      <c r="C128" s="14" t="s">
        <v>423</v>
      </c>
      <c r="D128" s="4"/>
      <c r="E128" s="10">
        <f t="shared" si="1"/>
        <v>120</v>
      </c>
      <c r="F128" s="17" t="s">
        <v>424</v>
      </c>
      <c r="H128" s="10">
        <f t="shared" si="4"/>
        <v>98</v>
      </c>
      <c r="I128" s="15" t="s">
        <v>425</v>
      </c>
    </row>
    <row r="129" spans="2:9" ht="21">
      <c r="B129" s="10">
        <f t="shared" si="5"/>
        <v>121</v>
      </c>
      <c r="C129" s="14" t="s">
        <v>426</v>
      </c>
      <c r="D129" s="4"/>
      <c r="E129" s="10">
        <f t="shared" si="1"/>
        <v>121</v>
      </c>
      <c r="F129" s="14" t="s">
        <v>427</v>
      </c>
      <c r="H129" s="10">
        <f t="shared" si="4"/>
        <v>99</v>
      </c>
      <c r="I129" s="15" t="s">
        <v>428</v>
      </c>
    </row>
    <row r="130" spans="2:9" ht="21">
      <c r="B130" s="10">
        <f t="shared" si="5"/>
        <v>122</v>
      </c>
      <c r="C130" s="14" t="s">
        <v>429</v>
      </c>
      <c r="D130" s="4"/>
      <c r="E130" s="10">
        <f t="shared" si="1"/>
        <v>122</v>
      </c>
      <c r="F130" s="14" t="s">
        <v>430</v>
      </c>
      <c r="H130" s="10">
        <f t="shared" si="4"/>
        <v>100</v>
      </c>
      <c r="I130" s="15" t="s">
        <v>431</v>
      </c>
    </row>
    <row r="131" spans="2:9" ht="21">
      <c r="B131" s="10">
        <f t="shared" si="5"/>
        <v>123</v>
      </c>
      <c r="C131" s="14" t="s">
        <v>432</v>
      </c>
      <c r="D131" s="4"/>
      <c r="E131" s="10">
        <f t="shared" si="1"/>
        <v>123</v>
      </c>
      <c r="F131" s="14" t="s">
        <v>433</v>
      </c>
      <c r="H131" s="10">
        <f t="shared" si="4"/>
        <v>101</v>
      </c>
      <c r="I131" s="15" t="s">
        <v>434</v>
      </c>
    </row>
    <row r="132" spans="2:9" ht="21">
      <c r="B132" s="10">
        <f t="shared" si="5"/>
        <v>124</v>
      </c>
      <c r="C132" s="14" t="s">
        <v>435</v>
      </c>
      <c r="D132" s="4"/>
      <c r="E132" s="10">
        <f t="shared" si="1"/>
        <v>124</v>
      </c>
      <c r="F132" s="14" t="s">
        <v>436</v>
      </c>
      <c r="H132" s="10">
        <f t="shared" si="4"/>
        <v>102</v>
      </c>
      <c r="I132" s="15" t="s">
        <v>437</v>
      </c>
    </row>
    <row r="133" spans="2:9" ht="21">
      <c r="B133" s="10">
        <f t="shared" si="5"/>
        <v>125</v>
      </c>
      <c r="C133" s="14" t="s">
        <v>438</v>
      </c>
      <c r="D133" s="4"/>
      <c r="E133" s="10">
        <f t="shared" si="1"/>
        <v>125</v>
      </c>
      <c r="F133" s="14" t="s">
        <v>439</v>
      </c>
      <c r="H133" s="10">
        <f t="shared" si="4"/>
        <v>103</v>
      </c>
      <c r="I133" s="15" t="s">
        <v>440</v>
      </c>
    </row>
    <row r="134" spans="2:9" ht="21">
      <c r="B134" s="10">
        <f t="shared" si="5"/>
        <v>126</v>
      </c>
      <c r="C134" s="14" t="s">
        <v>441</v>
      </c>
      <c r="D134" s="4"/>
      <c r="E134" s="10">
        <f t="shared" si="1"/>
        <v>126</v>
      </c>
      <c r="F134" s="14" t="s">
        <v>442</v>
      </c>
      <c r="H134" s="10">
        <f t="shared" si="4"/>
        <v>104</v>
      </c>
      <c r="I134" s="15" t="s">
        <v>443</v>
      </c>
    </row>
    <row r="135" spans="2:9" ht="21">
      <c r="B135" s="10">
        <f t="shared" si="5"/>
        <v>127</v>
      </c>
      <c r="C135" s="14" t="s">
        <v>444</v>
      </c>
      <c r="D135" s="4"/>
      <c r="E135" s="10">
        <f t="shared" si="1"/>
        <v>127</v>
      </c>
      <c r="F135" s="11" t="s">
        <v>445</v>
      </c>
      <c r="H135" s="10">
        <f t="shared" si="4"/>
        <v>105</v>
      </c>
      <c r="I135" s="15" t="s">
        <v>446</v>
      </c>
    </row>
    <row r="136" spans="2:9" ht="21">
      <c r="B136" s="10">
        <f t="shared" si="5"/>
        <v>128</v>
      </c>
      <c r="C136" s="14" t="s">
        <v>447</v>
      </c>
      <c r="D136" s="4"/>
      <c r="E136" s="10">
        <f t="shared" si="1"/>
        <v>128</v>
      </c>
      <c r="F136" s="11" t="s">
        <v>448</v>
      </c>
      <c r="H136" s="10">
        <f t="shared" si="4"/>
        <v>106</v>
      </c>
      <c r="I136" s="15" t="s">
        <v>449</v>
      </c>
    </row>
    <row r="137" spans="2:9" ht="21">
      <c r="B137" s="10">
        <f t="shared" si="5"/>
        <v>129</v>
      </c>
      <c r="C137" s="14" t="s">
        <v>450</v>
      </c>
      <c r="D137" s="4"/>
      <c r="E137" s="10">
        <f t="shared" si="1"/>
        <v>129</v>
      </c>
      <c r="F137" s="14" t="s">
        <v>451</v>
      </c>
      <c r="H137" s="10">
        <f t="shared" si="4"/>
        <v>107</v>
      </c>
      <c r="I137" s="15" t="s">
        <v>452</v>
      </c>
    </row>
    <row r="138" spans="2:9" ht="21">
      <c r="B138" s="10">
        <f aca="true" t="shared" si="6" ref="B138:B201">B137+1</f>
        <v>130</v>
      </c>
      <c r="C138" s="14" t="s">
        <v>453</v>
      </c>
      <c r="D138" s="4"/>
      <c r="E138" s="10">
        <f t="shared" si="1"/>
        <v>130</v>
      </c>
      <c r="F138" s="14" t="s">
        <v>454</v>
      </c>
      <c r="H138" s="10">
        <f t="shared" si="4"/>
        <v>108</v>
      </c>
      <c r="I138" s="15" t="s">
        <v>455</v>
      </c>
    </row>
    <row r="139" spans="2:9" ht="21">
      <c r="B139" s="10">
        <f t="shared" si="6"/>
        <v>131</v>
      </c>
      <c r="C139" s="14" t="s">
        <v>456</v>
      </c>
      <c r="D139" s="4"/>
      <c r="E139" s="10">
        <f t="shared" si="1"/>
        <v>131</v>
      </c>
      <c r="F139" s="14" t="s">
        <v>457</v>
      </c>
      <c r="H139" s="10">
        <f t="shared" si="4"/>
        <v>109</v>
      </c>
      <c r="I139" s="15" t="s">
        <v>458</v>
      </c>
    </row>
    <row r="140" spans="2:9" ht="21">
      <c r="B140" s="10">
        <f t="shared" si="6"/>
        <v>132</v>
      </c>
      <c r="C140" s="14" t="s">
        <v>459</v>
      </c>
      <c r="D140" s="4"/>
      <c r="E140" s="10">
        <f t="shared" si="1"/>
        <v>132</v>
      </c>
      <c r="F140" s="14" t="s">
        <v>460</v>
      </c>
      <c r="H140" s="10">
        <f t="shared" si="4"/>
        <v>110</v>
      </c>
      <c r="I140" s="15" t="s">
        <v>461</v>
      </c>
    </row>
    <row r="141" spans="2:9" ht="21">
      <c r="B141" s="10">
        <f t="shared" si="6"/>
        <v>133</v>
      </c>
      <c r="C141" s="14" t="s">
        <v>462</v>
      </c>
      <c r="D141" s="4"/>
      <c r="H141" s="10">
        <f t="shared" si="4"/>
        <v>111</v>
      </c>
      <c r="I141" s="15" t="s">
        <v>463</v>
      </c>
    </row>
    <row r="142" spans="2:9" ht="21">
      <c r="B142" s="10">
        <f t="shared" si="6"/>
        <v>134</v>
      </c>
      <c r="C142" s="14" t="s">
        <v>464</v>
      </c>
      <c r="D142" s="4"/>
      <c r="H142" s="10">
        <f t="shared" si="4"/>
        <v>112</v>
      </c>
      <c r="I142" s="15" t="s">
        <v>465</v>
      </c>
    </row>
    <row r="143" spans="2:9" ht="21">
      <c r="B143" s="10">
        <f t="shared" si="6"/>
        <v>135</v>
      </c>
      <c r="C143" s="14" t="s">
        <v>466</v>
      </c>
      <c r="D143" s="4"/>
      <c r="H143" s="10">
        <f t="shared" si="4"/>
        <v>113</v>
      </c>
      <c r="I143" s="15" t="s">
        <v>467</v>
      </c>
    </row>
    <row r="144" spans="2:9" ht="21">
      <c r="B144" s="10">
        <f t="shared" si="6"/>
        <v>136</v>
      </c>
      <c r="C144" s="14" t="s">
        <v>468</v>
      </c>
      <c r="D144" s="4"/>
      <c r="H144" s="10">
        <f t="shared" si="4"/>
        <v>114</v>
      </c>
      <c r="I144" s="15" t="s">
        <v>469</v>
      </c>
    </row>
    <row r="145" spans="2:9" ht="21">
      <c r="B145" s="10">
        <f t="shared" si="6"/>
        <v>137</v>
      </c>
      <c r="C145" s="14" t="s">
        <v>470</v>
      </c>
      <c r="D145" s="4"/>
      <c r="H145" s="10">
        <f t="shared" si="4"/>
        <v>115</v>
      </c>
      <c r="I145" s="15" t="s">
        <v>471</v>
      </c>
    </row>
    <row r="146" spans="2:9" ht="21">
      <c r="B146" s="10">
        <f t="shared" si="6"/>
        <v>138</v>
      </c>
      <c r="C146" s="14" t="s">
        <v>472</v>
      </c>
      <c r="D146" s="4"/>
      <c r="H146" s="10">
        <f t="shared" si="4"/>
        <v>116</v>
      </c>
      <c r="I146" s="15" t="s">
        <v>473</v>
      </c>
    </row>
    <row r="147" spans="2:9" ht="21">
      <c r="B147" s="10">
        <f t="shared" si="6"/>
        <v>139</v>
      </c>
      <c r="C147" s="14" t="s">
        <v>474</v>
      </c>
      <c r="D147" s="4"/>
      <c r="H147" s="10">
        <f t="shared" si="4"/>
        <v>117</v>
      </c>
      <c r="I147" s="11" t="s">
        <v>475</v>
      </c>
    </row>
    <row r="148" spans="2:9" ht="21">
      <c r="B148" s="10">
        <f t="shared" si="6"/>
        <v>140</v>
      </c>
      <c r="C148" s="14" t="s">
        <v>476</v>
      </c>
      <c r="D148" s="4"/>
      <c r="H148" s="10">
        <f t="shared" si="4"/>
        <v>118</v>
      </c>
      <c r="I148" s="14" t="s">
        <v>477</v>
      </c>
    </row>
    <row r="149" spans="2:9" ht="21">
      <c r="B149" s="10">
        <f t="shared" si="6"/>
        <v>141</v>
      </c>
      <c r="C149" s="14" t="s">
        <v>478</v>
      </c>
      <c r="D149" s="4"/>
      <c r="E149" s="21"/>
      <c r="F149" s="4"/>
      <c r="H149" s="10">
        <f t="shared" si="4"/>
        <v>119</v>
      </c>
      <c r="I149" s="14" t="s">
        <v>479</v>
      </c>
    </row>
    <row r="150" spans="2:9" ht="21">
      <c r="B150" s="10">
        <f t="shared" si="6"/>
        <v>142</v>
      </c>
      <c r="C150" s="14" t="s">
        <v>480</v>
      </c>
      <c r="D150" s="4"/>
      <c r="E150" s="21"/>
      <c r="F150" s="4"/>
      <c r="H150" s="10">
        <f t="shared" si="4"/>
        <v>120</v>
      </c>
      <c r="I150" s="14" t="s">
        <v>481</v>
      </c>
    </row>
    <row r="151" spans="2:9" ht="21">
      <c r="B151" s="10">
        <f t="shared" si="6"/>
        <v>143</v>
      </c>
      <c r="C151" s="14" t="s">
        <v>482</v>
      </c>
      <c r="D151" s="4"/>
      <c r="E151" s="21"/>
      <c r="F151" s="4"/>
      <c r="H151" s="10">
        <f t="shared" si="4"/>
        <v>121</v>
      </c>
      <c r="I151" s="14" t="s">
        <v>483</v>
      </c>
    </row>
    <row r="152" spans="2:9" ht="21">
      <c r="B152" s="10">
        <f t="shared" si="6"/>
        <v>144</v>
      </c>
      <c r="C152" s="14" t="s">
        <v>484</v>
      </c>
      <c r="D152" s="4"/>
      <c r="E152" s="21"/>
      <c r="F152" s="4"/>
      <c r="H152" s="10">
        <f t="shared" si="4"/>
        <v>122</v>
      </c>
      <c r="I152" s="14" t="s">
        <v>485</v>
      </c>
    </row>
    <row r="153" spans="2:9" ht="21">
      <c r="B153" s="10">
        <f t="shared" si="6"/>
        <v>145</v>
      </c>
      <c r="C153" s="14" t="s">
        <v>486</v>
      </c>
      <c r="D153" s="4"/>
      <c r="E153" s="21"/>
      <c r="F153" s="4"/>
      <c r="H153" s="10">
        <f t="shared" si="4"/>
        <v>123</v>
      </c>
      <c r="I153" s="14" t="s">
        <v>487</v>
      </c>
    </row>
    <row r="154" spans="2:9" ht="21">
      <c r="B154" s="10">
        <f t="shared" si="6"/>
        <v>146</v>
      </c>
      <c r="C154" s="14" t="s">
        <v>488</v>
      </c>
      <c r="D154" s="4"/>
      <c r="E154" s="21"/>
      <c r="F154" s="4"/>
      <c r="H154" s="10">
        <f t="shared" si="4"/>
        <v>124</v>
      </c>
      <c r="I154" s="14" t="s">
        <v>489</v>
      </c>
    </row>
    <row r="155" spans="2:9" ht="21">
      <c r="B155" s="10">
        <f t="shared" si="6"/>
        <v>147</v>
      </c>
      <c r="C155" s="14" t="s">
        <v>490</v>
      </c>
      <c r="D155" s="4"/>
      <c r="E155" s="21"/>
      <c r="F155" s="4"/>
      <c r="H155" s="10">
        <f t="shared" si="4"/>
        <v>125</v>
      </c>
      <c r="I155" s="14" t="s">
        <v>491</v>
      </c>
    </row>
    <row r="156" spans="2:9" ht="21">
      <c r="B156" s="10">
        <f t="shared" si="6"/>
        <v>148</v>
      </c>
      <c r="C156" s="14" t="s">
        <v>492</v>
      </c>
      <c r="D156" s="4"/>
      <c r="E156" s="21"/>
      <c r="F156" s="4"/>
      <c r="H156" s="10">
        <f t="shared" si="4"/>
        <v>126</v>
      </c>
      <c r="I156" s="14" t="s">
        <v>493</v>
      </c>
    </row>
    <row r="157" spans="2:9" ht="21">
      <c r="B157" s="10">
        <f t="shared" si="6"/>
        <v>149</v>
      </c>
      <c r="C157" s="14" t="s">
        <v>494</v>
      </c>
      <c r="D157" s="4"/>
      <c r="E157" s="21"/>
      <c r="F157" s="4"/>
      <c r="H157" s="10">
        <f t="shared" si="4"/>
        <v>127</v>
      </c>
      <c r="I157" s="14" t="s">
        <v>495</v>
      </c>
    </row>
    <row r="158" spans="2:9" ht="21">
      <c r="B158" s="10">
        <f t="shared" si="6"/>
        <v>150</v>
      </c>
      <c r="C158" s="11" t="s">
        <v>496</v>
      </c>
      <c r="D158" s="4"/>
      <c r="E158" s="21"/>
      <c r="F158" s="4"/>
      <c r="H158" s="10">
        <f t="shared" si="4"/>
        <v>128</v>
      </c>
      <c r="I158" s="14" t="s">
        <v>497</v>
      </c>
    </row>
    <row r="159" spans="2:9" ht="21">
      <c r="B159" s="10">
        <f t="shared" si="6"/>
        <v>151</v>
      </c>
      <c r="C159" s="11" t="s">
        <v>498</v>
      </c>
      <c r="D159" s="4"/>
      <c r="E159" s="21"/>
      <c r="F159" s="4"/>
      <c r="H159" s="10">
        <f t="shared" si="4"/>
        <v>129</v>
      </c>
      <c r="I159" s="14" t="s">
        <v>499</v>
      </c>
    </row>
    <row r="160" spans="2:9" ht="21">
      <c r="B160" s="10">
        <f t="shared" si="6"/>
        <v>152</v>
      </c>
      <c r="C160" s="14" t="s">
        <v>500</v>
      </c>
      <c r="D160" s="4"/>
      <c r="E160" s="21"/>
      <c r="F160" s="4"/>
      <c r="H160" s="10">
        <f t="shared" si="4"/>
        <v>130</v>
      </c>
      <c r="I160" s="14" t="s">
        <v>501</v>
      </c>
    </row>
    <row r="161" spans="2:9" ht="21">
      <c r="B161" s="10">
        <f t="shared" si="6"/>
        <v>153</v>
      </c>
      <c r="C161" s="14" t="s">
        <v>502</v>
      </c>
      <c r="D161" s="4"/>
      <c r="E161" s="21"/>
      <c r="F161" s="4"/>
      <c r="H161" s="10">
        <f t="shared" si="4"/>
        <v>131</v>
      </c>
      <c r="I161" s="14" t="s">
        <v>503</v>
      </c>
    </row>
    <row r="162" spans="2:9" ht="21">
      <c r="B162" s="10">
        <f t="shared" si="6"/>
        <v>154</v>
      </c>
      <c r="C162" s="14" t="s">
        <v>504</v>
      </c>
      <c r="D162" s="4"/>
      <c r="E162" s="21"/>
      <c r="F162" s="4"/>
      <c r="H162" s="10">
        <f t="shared" si="4"/>
        <v>132</v>
      </c>
      <c r="I162" s="14" t="s">
        <v>505</v>
      </c>
    </row>
    <row r="163" spans="2:9" ht="21">
      <c r="B163" s="10">
        <f t="shared" si="6"/>
        <v>155</v>
      </c>
      <c r="C163" s="14" t="s">
        <v>506</v>
      </c>
      <c r="D163" s="4"/>
      <c r="E163" s="21"/>
      <c r="F163" s="4"/>
      <c r="H163" s="10">
        <f t="shared" si="4"/>
        <v>133</v>
      </c>
      <c r="I163" s="14" t="s">
        <v>507</v>
      </c>
    </row>
    <row r="164" spans="2:9" ht="21">
      <c r="B164" s="10">
        <f t="shared" si="6"/>
        <v>156</v>
      </c>
      <c r="C164" s="14" t="s">
        <v>508</v>
      </c>
      <c r="D164" s="4"/>
      <c r="E164" s="21"/>
      <c r="F164" s="4"/>
      <c r="H164" s="10">
        <f t="shared" si="4"/>
        <v>134</v>
      </c>
      <c r="I164" s="14" t="s">
        <v>509</v>
      </c>
    </row>
    <row r="165" spans="2:9" ht="21">
      <c r="B165" s="10">
        <f t="shared" si="6"/>
        <v>157</v>
      </c>
      <c r="C165" s="14" t="s">
        <v>510</v>
      </c>
      <c r="D165" s="4"/>
      <c r="E165" s="21"/>
      <c r="F165" s="4"/>
      <c r="H165" s="10">
        <f t="shared" si="4"/>
        <v>135</v>
      </c>
      <c r="I165" s="14" t="s">
        <v>511</v>
      </c>
    </row>
    <row r="166" spans="2:9" ht="21">
      <c r="B166" s="10">
        <f t="shared" si="6"/>
        <v>158</v>
      </c>
      <c r="C166" s="11" t="s">
        <v>512</v>
      </c>
      <c r="D166" s="4"/>
      <c r="E166" s="21"/>
      <c r="F166" s="4"/>
      <c r="H166" s="10">
        <f t="shared" si="4"/>
        <v>136</v>
      </c>
      <c r="I166" s="11" t="s">
        <v>513</v>
      </c>
    </row>
    <row r="167" spans="2:9" ht="21">
      <c r="B167" s="10">
        <f t="shared" si="6"/>
        <v>159</v>
      </c>
      <c r="C167" s="14" t="s">
        <v>514</v>
      </c>
      <c r="D167" s="4"/>
      <c r="E167" s="21"/>
      <c r="F167" s="4"/>
      <c r="H167" s="10">
        <f t="shared" si="4"/>
        <v>137</v>
      </c>
      <c r="I167" s="14" t="s">
        <v>515</v>
      </c>
    </row>
    <row r="168" spans="2:9" ht="21">
      <c r="B168" s="10">
        <f t="shared" si="6"/>
        <v>160</v>
      </c>
      <c r="C168" s="14" t="s">
        <v>516</v>
      </c>
      <c r="D168" s="4"/>
      <c r="E168" s="21"/>
      <c r="F168" s="4"/>
      <c r="H168" s="10">
        <f t="shared" si="4"/>
        <v>138</v>
      </c>
      <c r="I168" s="14" t="s">
        <v>517</v>
      </c>
    </row>
    <row r="169" spans="2:9" ht="21">
      <c r="B169" s="10">
        <f t="shared" si="6"/>
        <v>161</v>
      </c>
      <c r="C169" s="14" t="s">
        <v>518</v>
      </c>
      <c r="D169" s="4"/>
      <c r="E169" s="21"/>
      <c r="F169" s="4"/>
      <c r="H169" s="10">
        <f t="shared" si="4"/>
        <v>139</v>
      </c>
      <c r="I169" s="14" t="s">
        <v>519</v>
      </c>
    </row>
    <row r="170" spans="2:9" ht="21">
      <c r="B170" s="10">
        <f t="shared" si="6"/>
        <v>162</v>
      </c>
      <c r="C170" s="14" t="s">
        <v>520</v>
      </c>
      <c r="D170" s="4"/>
      <c r="E170" s="21"/>
      <c r="F170" s="4"/>
      <c r="H170" s="10">
        <f t="shared" si="4"/>
        <v>140</v>
      </c>
      <c r="I170" s="14" t="s">
        <v>521</v>
      </c>
    </row>
    <row r="171" spans="2:9" ht="21">
      <c r="B171" s="10">
        <f t="shared" si="6"/>
        <v>163</v>
      </c>
      <c r="C171" s="14" t="s">
        <v>522</v>
      </c>
      <c r="D171" s="4"/>
      <c r="E171" s="21"/>
      <c r="F171" s="4"/>
      <c r="H171" s="10">
        <f t="shared" si="4"/>
        <v>141</v>
      </c>
      <c r="I171" s="14" t="s">
        <v>523</v>
      </c>
    </row>
    <row r="172" spans="2:9" ht="21">
      <c r="B172" s="10">
        <f t="shared" si="6"/>
        <v>164</v>
      </c>
      <c r="C172" s="14" t="s">
        <v>524</v>
      </c>
      <c r="D172" s="4"/>
      <c r="E172" s="21"/>
      <c r="F172" s="4"/>
      <c r="H172" s="10">
        <f t="shared" si="4"/>
        <v>142</v>
      </c>
      <c r="I172" s="14" t="s">
        <v>525</v>
      </c>
    </row>
    <row r="173" spans="2:9" ht="21">
      <c r="B173" s="10">
        <f t="shared" si="6"/>
        <v>165</v>
      </c>
      <c r="C173" s="14" t="s">
        <v>526</v>
      </c>
      <c r="D173" s="4"/>
      <c r="E173" s="21"/>
      <c r="F173" s="4"/>
      <c r="H173" s="10">
        <f t="shared" si="4"/>
        <v>143</v>
      </c>
      <c r="I173" s="14" t="s">
        <v>527</v>
      </c>
    </row>
    <row r="174" spans="2:9" ht="21">
      <c r="B174" s="10">
        <f t="shared" si="6"/>
        <v>166</v>
      </c>
      <c r="C174" s="14" t="s">
        <v>528</v>
      </c>
      <c r="D174" s="4"/>
      <c r="E174" s="21"/>
      <c r="F174" s="4"/>
      <c r="H174" s="10">
        <f t="shared" si="4"/>
        <v>144</v>
      </c>
      <c r="I174" s="14" t="s">
        <v>529</v>
      </c>
    </row>
    <row r="175" spans="2:9" ht="21">
      <c r="B175" s="10">
        <f t="shared" si="6"/>
        <v>167</v>
      </c>
      <c r="C175" s="14" t="s">
        <v>530</v>
      </c>
      <c r="D175" s="4"/>
      <c r="E175" s="21"/>
      <c r="F175" s="4"/>
      <c r="H175" s="10">
        <f t="shared" si="4"/>
        <v>145</v>
      </c>
      <c r="I175" s="14" t="s">
        <v>531</v>
      </c>
    </row>
    <row r="176" spans="2:9" ht="21">
      <c r="B176" s="10">
        <f t="shared" si="6"/>
        <v>168</v>
      </c>
      <c r="C176" s="14" t="s">
        <v>532</v>
      </c>
      <c r="D176" s="4"/>
      <c r="E176" s="21"/>
      <c r="F176" s="4"/>
      <c r="H176" s="10">
        <f t="shared" si="4"/>
        <v>146</v>
      </c>
      <c r="I176" s="14" t="s">
        <v>533</v>
      </c>
    </row>
    <row r="177" spans="2:9" ht="21">
      <c r="B177" s="10">
        <f t="shared" si="6"/>
        <v>169</v>
      </c>
      <c r="C177" s="14" t="s">
        <v>534</v>
      </c>
      <c r="D177" s="4"/>
      <c r="E177" s="21"/>
      <c r="F177" s="4"/>
      <c r="H177" s="10">
        <f t="shared" si="4"/>
        <v>147</v>
      </c>
      <c r="I177" s="14" t="s">
        <v>535</v>
      </c>
    </row>
    <row r="178" spans="2:9" ht="21">
      <c r="B178" s="10">
        <f t="shared" si="6"/>
        <v>170</v>
      </c>
      <c r="C178" s="14" t="s">
        <v>536</v>
      </c>
      <c r="D178" s="4"/>
      <c r="E178" s="21"/>
      <c r="F178" s="4"/>
      <c r="H178" s="10">
        <f t="shared" si="4"/>
        <v>148</v>
      </c>
      <c r="I178" s="14" t="s">
        <v>537</v>
      </c>
    </row>
    <row r="179" spans="2:9" ht="21">
      <c r="B179" s="10">
        <f t="shared" si="6"/>
        <v>171</v>
      </c>
      <c r="C179" s="14" t="s">
        <v>538</v>
      </c>
      <c r="D179" s="4"/>
      <c r="E179" s="21"/>
      <c r="F179" s="4"/>
      <c r="H179" s="10">
        <f t="shared" si="4"/>
        <v>149</v>
      </c>
      <c r="I179" s="14" t="s">
        <v>539</v>
      </c>
    </row>
    <row r="180" spans="2:9" ht="21">
      <c r="B180" s="10">
        <f t="shared" si="6"/>
        <v>172</v>
      </c>
      <c r="C180" s="14" t="s">
        <v>540</v>
      </c>
      <c r="D180" s="4"/>
      <c r="E180" s="21"/>
      <c r="F180" s="4"/>
      <c r="H180" s="10">
        <f t="shared" si="4"/>
        <v>150</v>
      </c>
      <c r="I180" s="14" t="s">
        <v>541</v>
      </c>
    </row>
    <row r="181" spans="2:9" ht="21">
      <c r="B181" s="10">
        <f t="shared" si="6"/>
        <v>173</v>
      </c>
      <c r="C181" s="14" t="s">
        <v>542</v>
      </c>
      <c r="D181" s="4"/>
      <c r="E181" s="21"/>
      <c r="F181" s="4"/>
      <c r="H181" s="10">
        <f t="shared" si="4"/>
        <v>151</v>
      </c>
      <c r="I181" s="14" t="s">
        <v>543</v>
      </c>
    </row>
    <row r="182" spans="2:9" ht="21">
      <c r="B182" s="10">
        <f t="shared" si="6"/>
        <v>174</v>
      </c>
      <c r="C182" s="11" t="s">
        <v>544</v>
      </c>
      <c r="D182" s="4"/>
      <c r="E182" s="21"/>
      <c r="F182" s="4"/>
      <c r="H182" s="10">
        <f t="shared" si="4"/>
        <v>152</v>
      </c>
      <c r="I182" s="14" t="s">
        <v>545</v>
      </c>
    </row>
    <row r="183" spans="2:9" ht="21">
      <c r="B183" s="10">
        <f t="shared" si="6"/>
        <v>175</v>
      </c>
      <c r="C183" s="11" t="s">
        <v>546</v>
      </c>
      <c r="D183" s="4"/>
      <c r="E183" s="21"/>
      <c r="F183" s="4"/>
      <c r="H183" s="10">
        <f t="shared" si="4"/>
        <v>153</v>
      </c>
      <c r="I183" s="11" t="s">
        <v>547</v>
      </c>
    </row>
    <row r="184" spans="2:9" ht="21">
      <c r="B184" s="10">
        <f t="shared" si="6"/>
        <v>176</v>
      </c>
      <c r="C184" s="14" t="s">
        <v>548</v>
      </c>
      <c r="D184" s="4"/>
      <c r="E184" s="21"/>
      <c r="F184" s="4"/>
      <c r="H184" s="10">
        <f t="shared" si="4"/>
        <v>154</v>
      </c>
      <c r="I184" s="14" t="s">
        <v>549</v>
      </c>
    </row>
    <row r="185" spans="2:9" ht="21">
      <c r="B185" s="10">
        <f t="shared" si="6"/>
        <v>177</v>
      </c>
      <c r="C185" s="14" t="s">
        <v>550</v>
      </c>
      <c r="D185" s="4"/>
      <c r="E185" s="21"/>
      <c r="F185" s="4"/>
      <c r="H185" s="10">
        <f t="shared" si="4"/>
        <v>155</v>
      </c>
      <c r="I185" s="14" t="s">
        <v>551</v>
      </c>
    </row>
    <row r="186" spans="2:9" ht="21">
      <c r="B186" s="10">
        <f t="shared" si="6"/>
        <v>178</v>
      </c>
      <c r="C186" s="14" t="s">
        <v>552</v>
      </c>
      <c r="D186" s="4"/>
      <c r="E186" s="21"/>
      <c r="F186" s="4"/>
      <c r="H186" s="10">
        <f t="shared" si="4"/>
        <v>156</v>
      </c>
      <c r="I186" s="14" t="s">
        <v>553</v>
      </c>
    </row>
    <row r="187" spans="2:9" ht="21">
      <c r="B187" s="10">
        <f t="shared" si="6"/>
        <v>179</v>
      </c>
      <c r="C187" s="11" t="s">
        <v>554</v>
      </c>
      <c r="D187" s="4"/>
      <c r="E187" s="21"/>
      <c r="F187" s="4"/>
      <c r="H187" s="10">
        <f t="shared" si="4"/>
        <v>157</v>
      </c>
      <c r="I187" s="14" t="s">
        <v>555</v>
      </c>
    </row>
    <row r="188" spans="2:9" ht="21">
      <c r="B188" s="10">
        <f t="shared" si="6"/>
        <v>180</v>
      </c>
      <c r="C188" s="11" t="s">
        <v>556</v>
      </c>
      <c r="D188" s="4"/>
      <c r="E188" s="21"/>
      <c r="F188" s="4"/>
      <c r="H188" s="10">
        <f t="shared" si="4"/>
        <v>158</v>
      </c>
      <c r="I188" s="14" t="s">
        <v>557</v>
      </c>
    </row>
    <row r="189" spans="2:9" ht="21">
      <c r="B189" s="10">
        <f t="shared" si="6"/>
        <v>181</v>
      </c>
      <c r="C189" s="11" t="s">
        <v>558</v>
      </c>
      <c r="D189" s="4"/>
      <c r="E189" s="21"/>
      <c r="F189" s="4"/>
      <c r="H189" s="10">
        <f t="shared" si="4"/>
        <v>159</v>
      </c>
      <c r="I189" s="14" t="s">
        <v>559</v>
      </c>
    </row>
    <row r="190" spans="2:9" ht="21">
      <c r="B190" s="10">
        <f t="shared" si="6"/>
        <v>182</v>
      </c>
      <c r="C190" s="11" t="s">
        <v>560</v>
      </c>
      <c r="D190" s="4"/>
      <c r="E190" s="21"/>
      <c r="F190" s="4"/>
      <c r="H190" s="10">
        <f t="shared" si="4"/>
        <v>160</v>
      </c>
      <c r="I190" s="14" t="s">
        <v>561</v>
      </c>
    </row>
    <row r="191" spans="2:9" ht="21">
      <c r="B191" s="10">
        <f t="shared" si="6"/>
        <v>183</v>
      </c>
      <c r="C191" s="22" t="s">
        <v>562</v>
      </c>
      <c r="D191" s="4"/>
      <c r="E191" s="21"/>
      <c r="F191" s="4"/>
      <c r="H191" s="10">
        <f t="shared" si="4"/>
        <v>161</v>
      </c>
      <c r="I191" s="14" t="s">
        <v>563</v>
      </c>
    </row>
    <row r="192" spans="2:9" ht="21">
      <c r="B192" s="10">
        <f t="shared" si="6"/>
        <v>184</v>
      </c>
      <c r="C192" s="22" t="s">
        <v>564</v>
      </c>
      <c r="D192" s="4"/>
      <c r="E192" s="21"/>
      <c r="F192" s="4"/>
      <c r="H192" s="10">
        <f t="shared" si="4"/>
        <v>162</v>
      </c>
      <c r="I192" s="14" t="s">
        <v>565</v>
      </c>
    </row>
    <row r="193" spans="2:9" ht="21">
      <c r="B193" s="10">
        <f t="shared" si="6"/>
        <v>185</v>
      </c>
      <c r="C193" s="22" t="s">
        <v>566</v>
      </c>
      <c r="D193" s="4"/>
      <c r="E193" s="21"/>
      <c r="F193" s="4"/>
      <c r="H193" s="10">
        <f t="shared" si="4"/>
        <v>163</v>
      </c>
      <c r="I193" s="11" t="s">
        <v>567</v>
      </c>
    </row>
    <row r="194" spans="2:9" ht="21">
      <c r="B194" s="10">
        <f t="shared" si="6"/>
        <v>186</v>
      </c>
      <c r="C194" s="22" t="s">
        <v>568</v>
      </c>
      <c r="D194" s="4"/>
      <c r="E194" s="21"/>
      <c r="F194" s="4"/>
      <c r="H194" s="10">
        <f t="shared" si="4"/>
        <v>164</v>
      </c>
      <c r="I194" s="14" t="s">
        <v>569</v>
      </c>
    </row>
    <row r="195" spans="2:9" ht="21">
      <c r="B195" s="10">
        <f t="shared" si="6"/>
        <v>187</v>
      </c>
      <c r="C195" s="22" t="s">
        <v>570</v>
      </c>
      <c r="D195" s="4"/>
      <c r="E195" s="21"/>
      <c r="F195" s="4"/>
      <c r="H195" s="10">
        <f t="shared" si="4"/>
        <v>165</v>
      </c>
      <c r="I195" s="14" t="s">
        <v>571</v>
      </c>
    </row>
    <row r="196" spans="2:6" ht="21">
      <c r="B196" s="10">
        <f t="shared" si="6"/>
        <v>188</v>
      </c>
      <c r="C196" s="11" t="s">
        <v>572</v>
      </c>
      <c r="D196" s="4"/>
      <c r="E196" s="21"/>
      <c r="F196" s="4"/>
    </row>
    <row r="197" spans="2:6" ht="21">
      <c r="B197" s="10">
        <f t="shared" si="6"/>
        <v>189</v>
      </c>
      <c r="C197" s="11" t="s">
        <v>573</v>
      </c>
      <c r="D197" s="4"/>
      <c r="E197" s="21"/>
      <c r="F197" s="4"/>
    </row>
    <row r="198" spans="2:6" ht="21">
      <c r="B198" s="10">
        <f t="shared" si="6"/>
        <v>190</v>
      </c>
      <c r="C198" s="11" t="s">
        <v>574</v>
      </c>
      <c r="D198" s="4"/>
      <c r="E198" s="21"/>
      <c r="F198" s="4"/>
    </row>
    <row r="199" spans="2:6" ht="21">
      <c r="B199" s="10">
        <f t="shared" si="6"/>
        <v>191</v>
      </c>
      <c r="C199" s="11" t="s">
        <v>575</v>
      </c>
      <c r="D199" s="4"/>
      <c r="E199" s="21"/>
      <c r="F199" s="4"/>
    </row>
    <row r="200" spans="2:6" ht="21">
      <c r="B200" s="10">
        <f t="shared" si="6"/>
        <v>192</v>
      </c>
      <c r="C200" s="11" t="s">
        <v>576</v>
      </c>
      <c r="D200" s="4"/>
      <c r="E200" s="21"/>
      <c r="F200" s="4"/>
    </row>
    <row r="201" spans="2:6" ht="21">
      <c r="B201" s="10">
        <f t="shared" si="6"/>
        <v>193</v>
      </c>
      <c r="C201" s="22" t="s">
        <v>577</v>
      </c>
      <c r="D201" s="4"/>
      <c r="E201" s="21"/>
      <c r="F201" s="4"/>
    </row>
    <row r="202" spans="2:6" ht="21">
      <c r="B202" s="10">
        <f aca="true" t="shared" si="7" ref="B202:B265">B201+1</f>
        <v>194</v>
      </c>
      <c r="C202" s="14" t="s">
        <v>578</v>
      </c>
      <c r="D202" s="4"/>
      <c r="E202" s="21"/>
      <c r="F202" s="4"/>
    </row>
    <row r="203" spans="2:6" ht="21">
      <c r="B203" s="10">
        <f t="shared" si="7"/>
        <v>195</v>
      </c>
      <c r="C203" s="14" t="s">
        <v>579</v>
      </c>
      <c r="D203" s="4"/>
      <c r="E203" s="21"/>
      <c r="F203" s="4"/>
    </row>
    <row r="204" spans="2:6" ht="21">
      <c r="B204" s="10">
        <f t="shared" si="7"/>
        <v>196</v>
      </c>
      <c r="C204" s="14" t="s">
        <v>580</v>
      </c>
      <c r="D204" s="4"/>
      <c r="E204" s="21"/>
      <c r="F204" s="4"/>
    </row>
    <row r="205" spans="2:6" ht="21">
      <c r="B205" s="10">
        <f t="shared" si="7"/>
        <v>197</v>
      </c>
      <c r="C205" s="11" t="s">
        <v>581</v>
      </c>
      <c r="D205" s="4"/>
      <c r="E205" s="21"/>
      <c r="F205" s="4"/>
    </row>
    <row r="206" spans="2:6" ht="21">
      <c r="B206" s="10">
        <f t="shared" si="7"/>
        <v>198</v>
      </c>
      <c r="C206" s="14" t="s">
        <v>582</v>
      </c>
      <c r="D206" s="4"/>
      <c r="E206" s="21"/>
      <c r="F206" s="4"/>
    </row>
    <row r="207" spans="2:4" ht="21">
      <c r="B207" s="10">
        <f t="shared" si="7"/>
        <v>199</v>
      </c>
      <c r="C207" s="14" t="s">
        <v>583</v>
      </c>
      <c r="D207" s="4"/>
    </row>
    <row r="208" spans="2:6" ht="21">
      <c r="B208" s="10">
        <f t="shared" si="7"/>
        <v>200</v>
      </c>
      <c r="C208" s="14" t="s">
        <v>584</v>
      </c>
      <c r="D208" s="4"/>
      <c r="E208" s="21"/>
      <c r="F208" s="4"/>
    </row>
    <row r="209" spans="2:6" ht="21">
      <c r="B209" s="10">
        <f t="shared" si="7"/>
        <v>201</v>
      </c>
      <c r="C209" s="11" t="s">
        <v>585</v>
      </c>
      <c r="D209" s="4"/>
      <c r="E209" s="21"/>
      <c r="F209" s="4"/>
    </row>
    <row r="210" spans="2:6" ht="21">
      <c r="B210" s="10">
        <f t="shared" si="7"/>
        <v>202</v>
      </c>
      <c r="C210" s="14" t="s">
        <v>586</v>
      </c>
      <c r="D210" s="4"/>
      <c r="E210" s="21"/>
      <c r="F210" s="4"/>
    </row>
    <row r="211" spans="2:6" ht="21">
      <c r="B211" s="10">
        <f t="shared" si="7"/>
        <v>203</v>
      </c>
      <c r="C211" s="14" t="s">
        <v>587</v>
      </c>
      <c r="D211" s="4"/>
      <c r="E211" s="21"/>
      <c r="F211" s="4"/>
    </row>
    <row r="212" spans="2:6" ht="21">
      <c r="B212" s="10">
        <f t="shared" si="7"/>
        <v>204</v>
      </c>
      <c r="C212" s="14" t="s">
        <v>588</v>
      </c>
      <c r="D212" s="4"/>
      <c r="E212" s="21"/>
      <c r="F212" s="4"/>
    </row>
    <row r="213" spans="2:6" ht="21">
      <c r="B213" s="10">
        <f t="shared" si="7"/>
        <v>205</v>
      </c>
      <c r="C213" s="14" t="s">
        <v>589</v>
      </c>
      <c r="D213" s="4"/>
      <c r="E213" s="21"/>
      <c r="F213" s="4"/>
    </row>
    <row r="214" spans="2:6" ht="21">
      <c r="B214" s="10">
        <f t="shared" si="7"/>
        <v>206</v>
      </c>
      <c r="C214" s="14" t="s">
        <v>590</v>
      </c>
      <c r="D214" s="4"/>
      <c r="E214" s="21"/>
      <c r="F214" s="4"/>
    </row>
    <row r="215" spans="2:6" ht="21">
      <c r="B215" s="10">
        <f t="shared" si="7"/>
        <v>207</v>
      </c>
      <c r="C215" s="14" t="s">
        <v>591</v>
      </c>
      <c r="D215" s="4"/>
      <c r="E215" s="21"/>
      <c r="F215" s="4"/>
    </row>
    <row r="216" spans="2:6" ht="21">
      <c r="B216" s="10">
        <f t="shared" si="7"/>
        <v>208</v>
      </c>
      <c r="C216" s="14" t="s">
        <v>592</v>
      </c>
      <c r="D216" s="4"/>
      <c r="E216" s="21"/>
      <c r="F216" s="4"/>
    </row>
    <row r="217" spans="2:6" ht="21">
      <c r="B217" s="10">
        <f t="shared" si="7"/>
        <v>209</v>
      </c>
      <c r="C217" s="11" t="s">
        <v>593</v>
      </c>
      <c r="D217" s="4"/>
      <c r="E217" s="21"/>
      <c r="F217" s="4"/>
    </row>
    <row r="218" spans="2:6" ht="21">
      <c r="B218" s="10">
        <f t="shared" si="7"/>
        <v>210</v>
      </c>
      <c r="C218" s="11" t="s">
        <v>594</v>
      </c>
      <c r="D218" s="4"/>
      <c r="E218" s="21"/>
      <c r="F218" s="4"/>
    </row>
    <row r="219" spans="2:6" ht="21">
      <c r="B219" s="10">
        <f t="shared" si="7"/>
        <v>211</v>
      </c>
      <c r="C219" s="11" t="s">
        <v>595</v>
      </c>
      <c r="D219" s="4"/>
      <c r="E219" s="21"/>
      <c r="F219" s="4"/>
    </row>
    <row r="220" spans="2:6" ht="21">
      <c r="B220" s="10">
        <f t="shared" si="7"/>
        <v>212</v>
      </c>
      <c r="C220" s="23" t="s">
        <v>596</v>
      </c>
      <c r="D220" s="4"/>
      <c r="E220" s="4"/>
      <c r="F220" s="4"/>
    </row>
    <row r="221" spans="2:6" ht="21">
      <c r="B221" s="10">
        <f t="shared" si="7"/>
        <v>213</v>
      </c>
      <c r="C221" s="14" t="s">
        <v>597</v>
      </c>
      <c r="D221" s="4"/>
      <c r="E221" s="4"/>
      <c r="F221" s="4"/>
    </row>
    <row r="222" spans="2:6" ht="21">
      <c r="B222" s="10">
        <f t="shared" si="7"/>
        <v>214</v>
      </c>
      <c r="C222" s="11" t="s">
        <v>598</v>
      </c>
      <c r="D222" s="4"/>
      <c r="E222" s="4"/>
      <c r="F222" s="4"/>
    </row>
    <row r="223" spans="2:6" ht="21">
      <c r="B223" s="10">
        <f t="shared" si="7"/>
        <v>215</v>
      </c>
      <c r="C223" s="11" t="s">
        <v>599</v>
      </c>
      <c r="D223" s="4"/>
      <c r="E223" s="4"/>
      <c r="F223" s="4"/>
    </row>
    <row r="224" spans="2:6" ht="21">
      <c r="B224" s="10">
        <f t="shared" si="7"/>
        <v>216</v>
      </c>
      <c r="C224" s="11" t="s">
        <v>600</v>
      </c>
      <c r="D224" s="4"/>
      <c r="E224" s="4"/>
      <c r="F224" s="4"/>
    </row>
    <row r="225" spans="2:6" ht="21">
      <c r="B225" s="10">
        <f t="shared" si="7"/>
        <v>217</v>
      </c>
      <c r="C225" s="11" t="s">
        <v>601</v>
      </c>
      <c r="D225" s="4"/>
      <c r="E225" s="4"/>
      <c r="F225" s="4"/>
    </row>
    <row r="226" spans="2:6" ht="21">
      <c r="B226" s="10">
        <f t="shared" si="7"/>
        <v>218</v>
      </c>
      <c r="C226" s="11" t="s">
        <v>602</v>
      </c>
      <c r="D226" s="4"/>
      <c r="E226" s="4"/>
      <c r="F226" s="4"/>
    </row>
    <row r="227" spans="2:6" ht="21">
      <c r="B227" s="10">
        <f t="shared" si="7"/>
        <v>219</v>
      </c>
      <c r="C227" s="11" t="s">
        <v>603</v>
      </c>
      <c r="D227" s="4"/>
      <c r="E227" s="4"/>
      <c r="F227" s="4"/>
    </row>
    <row r="228" spans="2:6" ht="21">
      <c r="B228" s="10">
        <f t="shared" si="7"/>
        <v>220</v>
      </c>
      <c r="C228" s="11" t="s">
        <v>604</v>
      </c>
      <c r="D228" s="4"/>
      <c r="E228" s="4"/>
      <c r="F228" s="4"/>
    </row>
    <row r="229" spans="2:6" ht="21">
      <c r="B229" s="10">
        <f t="shared" si="7"/>
        <v>221</v>
      </c>
      <c r="C229" s="22" t="s">
        <v>605</v>
      </c>
      <c r="D229" s="21"/>
      <c r="E229" s="4"/>
      <c r="F229" s="4"/>
    </row>
    <row r="230" spans="2:6" ht="21">
      <c r="B230" s="10">
        <f t="shared" si="7"/>
        <v>222</v>
      </c>
      <c r="C230" s="22" t="s">
        <v>606</v>
      </c>
      <c r="D230" s="21"/>
      <c r="E230" s="4"/>
      <c r="F230" s="4"/>
    </row>
    <row r="231" spans="2:6" ht="21">
      <c r="B231" s="10">
        <f t="shared" si="7"/>
        <v>223</v>
      </c>
      <c r="C231" s="22" t="s">
        <v>607</v>
      </c>
      <c r="D231" s="21"/>
      <c r="E231" s="4"/>
      <c r="F231" s="4"/>
    </row>
    <row r="232" spans="2:6" ht="21">
      <c r="B232" s="10">
        <f t="shared" si="7"/>
        <v>224</v>
      </c>
      <c r="C232" s="11" t="s">
        <v>608</v>
      </c>
      <c r="D232" s="21"/>
      <c r="E232" s="4"/>
      <c r="F232" s="4"/>
    </row>
    <row r="233" spans="2:6" ht="21">
      <c r="B233" s="10">
        <f t="shared" si="7"/>
        <v>225</v>
      </c>
      <c r="C233" s="22" t="s">
        <v>609</v>
      </c>
      <c r="D233" s="21"/>
      <c r="E233" s="4"/>
      <c r="F233" s="4"/>
    </row>
    <row r="234" spans="2:6" ht="21">
      <c r="B234" s="10">
        <f t="shared" si="7"/>
        <v>226</v>
      </c>
      <c r="C234" s="22" t="s">
        <v>610</v>
      </c>
      <c r="D234" s="21"/>
      <c r="E234" s="4"/>
      <c r="F234" s="4"/>
    </row>
    <row r="235" spans="2:6" ht="21">
      <c r="B235" s="10">
        <f t="shared" si="7"/>
        <v>227</v>
      </c>
      <c r="C235" s="14" t="s">
        <v>611</v>
      </c>
      <c r="D235" s="4"/>
      <c r="E235" s="21"/>
      <c r="F235" s="4"/>
    </row>
    <row r="236" spans="2:6" ht="21">
      <c r="B236" s="10">
        <f t="shared" si="7"/>
        <v>228</v>
      </c>
      <c r="C236" s="14" t="s">
        <v>612</v>
      </c>
      <c r="D236" s="4"/>
      <c r="E236" s="21"/>
      <c r="F236" s="4"/>
    </row>
    <row r="237" spans="2:6" ht="21">
      <c r="B237" s="10">
        <f t="shared" si="7"/>
        <v>229</v>
      </c>
      <c r="C237" s="14" t="s">
        <v>613</v>
      </c>
      <c r="D237" s="4"/>
      <c r="E237" s="21"/>
      <c r="F237" s="4"/>
    </row>
    <row r="238" spans="2:6" ht="21">
      <c r="B238" s="10">
        <f t="shared" si="7"/>
        <v>230</v>
      </c>
      <c r="C238" s="14" t="s">
        <v>614</v>
      </c>
      <c r="D238" s="4"/>
      <c r="E238" s="21"/>
      <c r="F238" s="4"/>
    </row>
    <row r="239" spans="2:5" ht="21">
      <c r="B239" s="10">
        <f t="shared" si="7"/>
        <v>231</v>
      </c>
      <c r="C239" s="14" t="s">
        <v>615</v>
      </c>
      <c r="D239" s="4"/>
      <c r="E239" s="21"/>
    </row>
    <row r="240" spans="2:5" ht="21">
      <c r="B240" s="10">
        <f t="shared" si="7"/>
        <v>232</v>
      </c>
      <c r="C240" s="14" t="s">
        <v>616</v>
      </c>
      <c r="D240" s="4"/>
      <c r="E240" s="21"/>
    </row>
    <row r="241" spans="2:6" ht="21">
      <c r="B241" s="10">
        <f t="shared" si="7"/>
        <v>233</v>
      </c>
      <c r="C241" s="14" t="s">
        <v>617</v>
      </c>
      <c r="D241" s="4"/>
      <c r="E241" s="21"/>
      <c r="F241" s="4"/>
    </row>
    <row r="242" spans="2:6" ht="21">
      <c r="B242" s="10">
        <f t="shared" si="7"/>
        <v>234</v>
      </c>
      <c r="C242" s="14" t="s">
        <v>618</v>
      </c>
      <c r="D242" s="4"/>
      <c r="E242" s="21"/>
      <c r="F242" s="4"/>
    </row>
    <row r="243" spans="2:6" ht="21">
      <c r="B243" s="10">
        <f t="shared" si="7"/>
        <v>235</v>
      </c>
      <c r="C243" s="14" t="s">
        <v>619</v>
      </c>
      <c r="D243" s="4"/>
      <c r="E243" s="21"/>
      <c r="F243" s="4"/>
    </row>
    <row r="244" spans="2:6" ht="21">
      <c r="B244" s="10">
        <f t="shared" si="7"/>
        <v>236</v>
      </c>
      <c r="C244" s="14" t="s">
        <v>620</v>
      </c>
      <c r="D244" s="4"/>
      <c r="E244" s="21"/>
      <c r="F244" s="4"/>
    </row>
    <row r="245" spans="2:5" ht="21">
      <c r="B245" s="10">
        <f t="shared" si="7"/>
        <v>237</v>
      </c>
      <c r="C245" s="14" t="s">
        <v>621</v>
      </c>
      <c r="D245" s="4"/>
      <c r="E245" s="21"/>
    </row>
    <row r="246" spans="2:6" ht="21">
      <c r="B246" s="10">
        <f t="shared" si="7"/>
        <v>238</v>
      </c>
      <c r="C246" s="14" t="s">
        <v>622</v>
      </c>
      <c r="D246" s="4"/>
      <c r="E246" s="21"/>
      <c r="F246" s="4"/>
    </row>
    <row r="247" spans="2:6" ht="21">
      <c r="B247" s="10">
        <f t="shared" si="7"/>
        <v>239</v>
      </c>
      <c r="C247" s="14" t="s">
        <v>623</v>
      </c>
      <c r="D247" s="4"/>
      <c r="E247" s="21"/>
      <c r="F247" s="4"/>
    </row>
    <row r="248" spans="2:6" ht="21">
      <c r="B248" s="10">
        <f t="shared" si="7"/>
        <v>240</v>
      </c>
      <c r="C248" s="14" t="s">
        <v>624</v>
      </c>
      <c r="D248" s="4"/>
      <c r="E248" s="21"/>
      <c r="F248" s="4"/>
    </row>
    <row r="249" spans="2:6" ht="21">
      <c r="B249" s="10">
        <f t="shared" si="7"/>
        <v>241</v>
      </c>
      <c r="C249" s="14" t="s">
        <v>625</v>
      </c>
      <c r="D249" s="4"/>
      <c r="E249" s="21"/>
      <c r="F249" s="4"/>
    </row>
    <row r="250" spans="2:6" ht="21">
      <c r="B250" s="10">
        <f t="shared" si="7"/>
        <v>242</v>
      </c>
      <c r="C250" s="14" t="s">
        <v>626</v>
      </c>
      <c r="D250" s="4"/>
      <c r="E250" s="21"/>
      <c r="F250" s="4"/>
    </row>
    <row r="251" spans="2:6" ht="21">
      <c r="B251" s="10">
        <f t="shared" si="7"/>
        <v>243</v>
      </c>
      <c r="C251" s="14" t="s">
        <v>627</v>
      </c>
      <c r="D251" s="4"/>
      <c r="E251" s="21"/>
      <c r="F251" s="4"/>
    </row>
    <row r="252" spans="2:6" ht="21">
      <c r="B252" s="10">
        <f t="shared" si="7"/>
        <v>244</v>
      </c>
      <c r="C252" s="14" t="s">
        <v>628</v>
      </c>
      <c r="D252" s="4"/>
      <c r="E252" s="21"/>
      <c r="F252" s="4"/>
    </row>
    <row r="253" spans="2:6" ht="21">
      <c r="B253" s="10">
        <f t="shared" si="7"/>
        <v>245</v>
      </c>
      <c r="C253" s="14" t="s">
        <v>629</v>
      </c>
      <c r="D253" s="4"/>
      <c r="E253" s="21"/>
      <c r="F253" s="4"/>
    </row>
    <row r="254" spans="2:6" ht="21">
      <c r="B254" s="10">
        <f t="shared" si="7"/>
        <v>246</v>
      </c>
      <c r="C254" s="14" t="s">
        <v>630</v>
      </c>
      <c r="D254" s="4"/>
      <c r="E254" s="21"/>
      <c r="F254" s="4"/>
    </row>
    <row r="255" spans="2:6" ht="21">
      <c r="B255" s="10">
        <f t="shared" si="7"/>
        <v>247</v>
      </c>
      <c r="C255" s="14" t="s">
        <v>631</v>
      </c>
      <c r="D255" s="4"/>
      <c r="E255" s="21"/>
      <c r="F255" s="4"/>
    </row>
    <row r="256" spans="2:6" ht="21">
      <c r="B256" s="10">
        <f t="shared" si="7"/>
        <v>248</v>
      </c>
      <c r="C256" s="14" t="s">
        <v>632</v>
      </c>
      <c r="D256" s="4"/>
      <c r="E256" s="21"/>
      <c r="F256" s="4"/>
    </row>
    <row r="257" spans="2:6" ht="21">
      <c r="B257" s="10">
        <f t="shared" si="7"/>
        <v>249</v>
      </c>
      <c r="C257" s="14" t="s">
        <v>633</v>
      </c>
      <c r="D257" s="4"/>
      <c r="E257" s="21"/>
      <c r="F257" s="4"/>
    </row>
    <row r="258" spans="2:6" ht="21">
      <c r="B258" s="10">
        <f t="shared" si="7"/>
        <v>250</v>
      </c>
      <c r="C258" s="14" t="s">
        <v>634</v>
      </c>
      <c r="D258" s="4"/>
      <c r="E258" s="21"/>
      <c r="F258" s="4"/>
    </row>
    <row r="259" spans="2:6" ht="21">
      <c r="B259" s="10">
        <f t="shared" si="7"/>
        <v>251</v>
      </c>
      <c r="C259" s="14" t="s">
        <v>635</v>
      </c>
      <c r="D259" s="4"/>
      <c r="E259" s="21"/>
      <c r="F259" s="4"/>
    </row>
    <row r="260" spans="2:6" ht="21">
      <c r="B260" s="10">
        <f t="shared" si="7"/>
        <v>252</v>
      </c>
      <c r="C260" s="14" t="s">
        <v>636</v>
      </c>
      <c r="D260" s="4"/>
      <c r="E260" s="21"/>
      <c r="F260" s="4"/>
    </row>
    <row r="261" spans="2:6" ht="21">
      <c r="B261" s="10">
        <f t="shared" si="7"/>
        <v>253</v>
      </c>
      <c r="C261" s="14" t="s">
        <v>637</v>
      </c>
      <c r="D261" s="4"/>
      <c r="E261" s="21"/>
      <c r="F261" s="4"/>
    </row>
    <row r="262" spans="2:6" ht="21">
      <c r="B262" s="10">
        <f t="shared" si="7"/>
        <v>254</v>
      </c>
      <c r="C262" s="14" t="s">
        <v>638</v>
      </c>
      <c r="D262" s="4"/>
      <c r="E262" s="21"/>
      <c r="F262" s="4"/>
    </row>
    <row r="263" spans="2:6" ht="21">
      <c r="B263" s="10">
        <f t="shared" si="7"/>
        <v>255</v>
      </c>
      <c r="C263" s="14" t="s">
        <v>639</v>
      </c>
      <c r="D263" s="4"/>
      <c r="E263" s="21"/>
      <c r="F263" s="4"/>
    </row>
    <row r="264" spans="2:6" ht="21">
      <c r="B264" s="10">
        <f t="shared" si="7"/>
        <v>256</v>
      </c>
      <c r="C264" s="14" t="s">
        <v>640</v>
      </c>
      <c r="D264" s="4"/>
      <c r="E264" s="21"/>
      <c r="F264" s="4"/>
    </row>
    <row r="265" spans="2:6" ht="21">
      <c r="B265" s="10">
        <f t="shared" si="7"/>
        <v>257</v>
      </c>
      <c r="C265" s="14" t="s">
        <v>641</v>
      </c>
      <c r="D265" s="4"/>
      <c r="E265" s="21"/>
      <c r="F265" s="4"/>
    </row>
    <row r="266" spans="2:6" ht="21">
      <c r="B266" s="10">
        <f aca="true" t="shared" si="8" ref="B266:B329">B265+1</f>
        <v>258</v>
      </c>
      <c r="C266" s="14" t="s">
        <v>642</v>
      </c>
      <c r="D266" s="4"/>
      <c r="E266" s="21"/>
      <c r="F266" s="4"/>
    </row>
    <row r="267" spans="2:6" ht="21">
      <c r="B267" s="10">
        <f t="shared" si="8"/>
        <v>259</v>
      </c>
      <c r="C267" s="14" t="s">
        <v>643</v>
      </c>
      <c r="D267" s="4"/>
      <c r="E267" s="21"/>
      <c r="F267" s="4"/>
    </row>
    <row r="268" spans="2:6" ht="21">
      <c r="B268" s="10">
        <f t="shared" si="8"/>
        <v>260</v>
      </c>
      <c r="C268" s="14" t="s">
        <v>644</v>
      </c>
      <c r="D268" s="4"/>
      <c r="E268" s="21"/>
      <c r="F268" s="4"/>
    </row>
    <row r="269" spans="2:6" ht="21">
      <c r="B269" s="10">
        <f t="shared" si="8"/>
        <v>261</v>
      </c>
      <c r="C269" s="14" t="s">
        <v>645</v>
      </c>
      <c r="D269" s="4"/>
      <c r="E269" s="21"/>
      <c r="F269" s="4"/>
    </row>
    <row r="270" spans="2:6" ht="21">
      <c r="B270" s="10">
        <f t="shared" si="8"/>
        <v>262</v>
      </c>
      <c r="C270" s="14" t="s">
        <v>646</v>
      </c>
      <c r="D270" s="4"/>
      <c r="E270" s="21"/>
      <c r="F270" s="4"/>
    </row>
    <row r="271" spans="2:6" ht="21">
      <c r="B271" s="10">
        <f t="shared" si="8"/>
        <v>263</v>
      </c>
      <c r="C271" s="14" t="s">
        <v>647</v>
      </c>
      <c r="D271" s="4"/>
      <c r="E271" s="21"/>
      <c r="F271" s="4"/>
    </row>
    <row r="272" spans="2:6" ht="21">
      <c r="B272" s="10">
        <f t="shared" si="8"/>
        <v>264</v>
      </c>
      <c r="C272" s="14" t="s">
        <v>648</v>
      </c>
      <c r="D272" s="4"/>
      <c r="E272" s="21"/>
      <c r="F272" s="4"/>
    </row>
    <row r="273" spans="2:6" ht="21">
      <c r="B273" s="10">
        <f t="shared" si="8"/>
        <v>265</v>
      </c>
      <c r="C273" s="14" t="s">
        <v>649</v>
      </c>
      <c r="D273" s="4"/>
      <c r="E273" s="21"/>
      <c r="F273" s="4"/>
    </row>
    <row r="274" spans="2:6" ht="21">
      <c r="B274" s="10">
        <f t="shared" si="8"/>
        <v>266</v>
      </c>
      <c r="C274" s="14" t="s">
        <v>650</v>
      </c>
      <c r="D274" s="4"/>
      <c r="E274" s="21"/>
      <c r="F274" s="4"/>
    </row>
    <row r="275" spans="2:6" ht="21">
      <c r="B275" s="10">
        <f t="shared" si="8"/>
        <v>267</v>
      </c>
      <c r="C275" s="14" t="s">
        <v>651</v>
      </c>
      <c r="D275" s="4"/>
      <c r="E275" s="21"/>
      <c r="F275" s="4"/>
    </row>
    <row r="276" spans="2:6" ht="21">
      <c r="B276" s="10">
        <f t="shared" si="8"/>
        <v>268</v>
      </c>
      <c r="C276" s="14" t="s">
        <v>652</v>
      </c>
      <c r="D276" s="4"/>
      <c r="E276" s="21"/>
      <c r="F276" s="4"/>
    </row>
    <row r="277" spans="2:6" ht="21">
      <c r="B277" s="10">
        <f t="shared" si="8"/>
        <v>269</v>
      </c>
      <c r="C277" s="14" t="s">
        <v>653</v>
      </c>
      <c r="D277" s="4"/>
      <c r="E277" s="21"/>
      <c r="F277" s="4"/>
    </row>
    <row r="278" spans="2:6" ht="21">
      <c r="B278" s="10">
        <f t="shared" si="8"/>
        <v>270</v>
      </c>
      <c r="C278" s="11" t="s">
        <v>654</v>
      </c>
      <c r="D278" s="4"/>
      <c r="E278" s="21"/>
      <c r="F278" s="4"/>
    </row>
    <row r="279" spans="2:6" ht="21">
      <c r="B279" s="10">
        <f t="shared" si="8"/>
        <v>271</v>
      </c>
      <c r="C279" s="14" t="s">
        <v>655</v>
      </c>
      <c r="D279" s="4"/>
      <c r="E279" s="21"/>
      <c r="F279" s="4"/>
    </row>
    <row r="280" spans="2:6" ht="21">
      <c r="B280" s="10">
        <f t="shared" si="8"/>
        <v>272</v>
      </c>
      <c r="C280" s="14" t="s">
        <v>656</v>
      </c>
      <c r="D280" s="4"/>
      <c r="E280" s="21"/>
      <c r="F280" s="4"/>
    </row>
    <row r="281" spans="2:6" ht="21">
      <c r="B281" s="10">
        <f t="shared" si="8"/>
        <v>273</v>
      </c>
      <c r="C281" s="14" t="s">
        <v>657</v>
      </c>
      <c r="D281" s="4"/>
      <c r="E281" s="21"/>
      <c r="F281" s="4"/>
    </row>
    <row r="282" spans="2:6" ht="21">
      <c r="B282" s="10">
        <f t="shared" si="8"/>
        <v>274</v>
      </c>
      <c r="C282" s="14" t="s">
        <v>658</v>
      </c>
      <c r="D282" s="4"/>
      <c r="E282" s="21"/>
      <c r="F282" s="4"/>
    </row>
    <row r="283" spans="2:6" ht="21">
      <c r="B283" s="10">
        <f t="shared" si="8"/>
        <v>275</v>
      </c>
      <c r="C283" s="14" t="s">
        <v>659</v>
      </c>
      <c r="D283" s="4"/>
      <c r="E283" s="21"/>
      <c r="F283" s="4"/>
    </row>
    <row r="284" spans="2:6" ht="21">
      <c r="B284" s="10">
        <f t="shared" si="8"/>
        <v>276</v>
      </c>
      <c r="C284" s="14" t="s">
        <v>660</v>
      </c>
      <c r="D284" s="4"/>
      <c r="E284" s="21"/>
      <c r="F284" s="4"/>
    </row>
    <row r="285" spans="2:6" ht="21">
      <c r="B285" s="10">
        <f t="shared" si="8"/>
        <v>277</v>
      </c>
      <c r="C285" s="14" t="s">
        <v>661</v>
      </c>
      <c r="D285" s="4"/>
      <c r="E285" s="21"/>
      <c r="F285" s="4"/>
    </row>
    <row r="286" spans="2:6" ht="21">
      <c r="B286" s="10">
        <f t="shared" si="8"/>
        <v>278</v>
      </c>
      <c r="C286" s="14" t="s">
        <v>662</v>
      </c>
      <c r="D286" s="4"/>
      <c r="E286" s="21"/>
      <c r="F286" s="4"/>
    </row>
    <row r="287" spans="2:6" ht="21">
      <c r="B287" s="10">
        <f t="shared" si="8"/>
        <v>279</v>
      </c>
      <c r="C287" s="14" t="s">
        <v>663</v>
      </c>
      <c r="D287" s="4"/>
      <c r="E287" s="21"/>
      <c r="F287" s="4"/>
    </row>
    <row r="288" spans="2:6" ht="21">
      <c r="B288" s="10">
        <f t="shared" si="8"/>
        <v>280</v>
      </c>
      <c r="C288" s="11" t="s">
        <v>664</v>
      </c>
      <c r="D288" s="4"/>
      <c r="E288" s="4"/>
      <c r="F288" s="4"/>
    </row>
    <row r="289" spans="2:6" ht="21">
      <c r="B289" s="10">
        <f t="shared" si="8"/>
        <v>281</v>
      </c>
      <c r="C289" s="11" t="s">
        <v>665</v>
      </c>
      <c r="D289" s="4"/>
      <c r="E289" s="4"/>
      <c r="F289" s="4"/>
    </row>
    <row r="290" spans="2:6" ht="21">
      <c r="B290" s="10">
        <f t="shared" si="8"/>
        <v>282</v>
      </c>
      <c r="C290" s="14" t="s">
        <v>666</v>
      </c>
      <c r="D290" s="4"/>
      <c r="E290" s="4"/>
      <c r="F290" s="4"/>
    </row>
    <row r="291" spans="2:6" ht="21">
      <c r="B291" s="10">
        <f t="shared" si="8"/>
        <v>283</v>
      </c>
      <c r="C291" s="11" t="s">
        <v>667</v>
      </c>
      <c r="D291" s="4"/>
      <c r="E291" s="4"/>
      <c r="F291" s="4"/>
    </row>
    <row r="292" spans="2:6" ht="21">
      <c r="B292" s="10">
        <f t="shared" si="8"/>
        <v>284</v>
      </c>
      <c r="C292" s="14" t="s">
        <v>668</v>
      </c>
      <c r="D292" s="4"/>
      <c r="E292" s="4"/>
      <c r="F292" s="4"/>
    </row>
    <row r="293" spans="2:6" ht="21">
      <c r="B293" s="10">
        <f t="shared" si="8"/>
        <v>285</v>
      </c>
      <c r="C293" s="11" t="s">
        <v>669</v>
      </c>
      <c r="D293" s="4"/>
      <c r="E293" s="4"/>
      <c r="F293" s="4"/>
    </row>
    <row r="294" spans="2:6" ht="21">
      <c r="B294" s="10">
        <f t="shared" si="8"/>
        <v>286</v>
      </c>
      <c r="C294" s="14" t="s">
        <v>670</v>
      </c>
      <c r="D294" s="4"/>
      <c r="E294" s="4"/>
      <c r="F294" s="4"/>
    </row>
    <row r="295" spans="2:6" ht="21">
      <c r="B295" s="10">
        <f t="shared" si="8"/>
        <v>287</v>
      </c>
      <c r="C295" s="14" t="s">
        <v>671</v>
      </c>
      <c r="D295" s="4"/>
      <c r="E295" s="4"/>
      <c r="F295" s="4"/>
    </row>
    <row r="296" spans="2:6" ht="21">
      <c r="B296" s="10">
        <f t="shared" si="8"/>
        <v>288</v>
      </c>
      <c r="C296" s="11" t="s">
        <v>672</v>
      </c>
      <c r="D296" s="4"/>
      <c r="E296" s="4"/>
      <c r="F296" s="4"/>
    </row>
    <row r="297" spans="2:6" ht="21">
      <c r="B297" s="10">
        <f t="shared" si="8"/>
        <v>289</v>
      </c>
      <c r="C297" s="14" t="s">
        <v>673</v>
      </c>
      <c r="D297" s="4"/>
      <c r="E297" s="4"/>
      <c r="F297" s="4"/>
    </row>
    <row r="298" spans="2:6" ht="21">
      <c r="B298" s="10">
        <f t="shared" si="8"/>
        <v>290</v>
      </c>
      <c r="C298" s="14" t="s">
        <v>674</v>
      </c>
      <c r="D298" s="4"/>
      <c r="E298" s="4"/>
      <c r="F298" s="4"/>
    </row>
    <row r="299" spans="2:6" ht="21">
      <c r="B299" s="10">
        <f t="shared" si="8"/>
        <v>291</v>
      </c>
      <c r="C299" s="14" t="s">
        <v>675</v>
      </c>
      <c r="D299" s="4"/>
      <c r="E299" s="4"/>
      <c r="F299" s="4"/>
    </row>
    <row r="300" spans="2:6" ht="21">
      <c r="B300" s="10">
        <f t="shared" si="8"/>
        <v>292</v>
      </c>
      <c r="C300" s="14" t="s">
        <v>676</v>
      </c>
      <c r="D300" s="4"/>
      <c r="E300" s="4"/>
      <c r="F300" s="4"/>
    </row>
    <row r="301" spans="2:6" ht="21">
      <c r="B301" s="10">
        <f t="shared" si="8"/>
        <v>293</v>
      </c>
      <c r="C301" s="14" t="s">
        <v>677</v>
      </c>
      <c r="D301" s="4"/>
      <c r="E301" s="4"/>
      <c r="F301" s="4"/>
    </row>
    <row r="302" spans="2:6" ht="21">
      <c r="B302" s="10">
        <f t="shared" si="8"/>
        <v>294</v>
      </c>
      <c r="C302" s="14" t="s">
        <v>678</v>
      </c>
      <c r="D302" s="4"/>
      <c r="E302" s="4"/>
      <c r="F302" s="4"/>
    </row>
    <row r="303" spans="2:6" ht="21">
      <c r="B303" s="10">
        <f t="shared" si="8"/>
        <v>295</v>
      </c>
      <c r="C303" s="14" t="s">
        <v>679</v>
      </c>
      <c r="D303" s="4"/>
      <c r="E303" s="4"/>
      <c r="F303" s="4"/>
    </row>
    <row r="304" spans="2:6" ht="21">
      <c r="B304" s="10">
        <f t="shared" si="8"/>
        <v>296</v>
      </c>
      <c r="C304" s="14" t="s">
        <v>680</v>
      </c>
      <c r="D304" s="4"/>
      <c r="E304" s="4"/>
      <c r="F304" s="4"/>
    </row>
    <row r="305" spans="2:6" ht="21">
      <c r="B305" s="10">
        <f t="shared" si="8"/>
        <v>297</v>
      </c>
      <c r="C305" s="14" t="s">
        <v>681</v>
      </c>
      <c r="D305" s="4"/>
      <c r="E305" s="4"/>
      <c r="F305" s="4"/>
    </row>
    <row r="306" spans="2:6" ht="21">
      <c r="B306" s="10">
        <f t="shared" si="8"/>
        <v>298</v>
      </c>
      <c r="C306" s="14" t="s">
        <v>682</v>
      </c>
      <c r="D306" s="4"/>
      <c r="E306" s="4"/>
      <c r="F306" s="4"/>
    </row>
    <row r="307" spans="2:6" ht="21">
      <c r="B307" s="10">
        <f t="shared" si="8"/>
        <v>299</v>
      </c>
      <c r="C307" s="14" t="s">
        <v>683</v>
      </c>
      <c r="D307" s="4"/>
      <c r="E307" s="4"/>
      <c r="F307" s="4"/>
    </row>
    <row r="308" spans="2:6" ht="21">
      <c r="B308" s="10">
        <f t="shared" si="8"/>
        <v>300</v>
      </c>
      <c r="C308" s="14" t="s">
        <v>684</v>
      </c>
      <c r="D308" s="4"/>
      <c r="E308" s="4"/>
      <c r="F308" s="4"/>
    </row>
    <row r="309" spans="2:6" ht="21">
      <c r="B309" s="10">
        <f t="shared" si="8"/>
        <v>301</v>
      </c>
      <c r="C309" s="14" t="s">
        <v>685</v>
      </c>
      <c r="D309" s="4"/>
      <c r="E309" s="4"/>
      <c r="F309" s="4"/>
    </row>
    <row r="310" spans="2:6" ht="21">
      <c r="B310" s="10">
        <f t="shared" si="8"/>
        <v>302</v>
      </c>
      <c r="C310" s="14" t="s">
        <v>686</v>
      </c>
      <c r="D310" s="4"/>
      <c r="E310" s="4"/>
      <c r="F310" s="4"/>
    </row>
    <row r="311" spans="2:6" ht="21">
      <c r="B311" s="10">
        <f t="shared" si="8"/>
        <v>303</v>
      </c>
      <c r="C311" s="14" t="s">
        <v>687</v>
      </c>
      <c r="D311" s="4"/>
      <c r="E311" s="4"/>
      <c r="F311" s="4"/>
    </row>
    <row r="312" spans="2:6" ht="21">
      <c r="B312" s="10">
        <f t="shared" si="8"/>
        <v>304</v>
      </c>
      <c r="C312" s="14" t="s">
        <v>688</v>
      </c>
      <c r="D312" s="4"/>
      <c r="E312" s="4"/>
      <c r="F312" s="4"/>
    </row>
    <row r="313" spans="2:6" ht="21">
      <c r="B313" s="10">
        <f t="shared" si="8"/>
        <v>305</v>
      </c>
      <c r="C313" s="14" t="s">
        <v>689</v>
      </c>
      <c r="D313" s="4"/>
      <c r="E313" s="4"/>
      <c r="F313" s="4"/>
    </row>
    <row r="314" spans="2:6" ht="21">
      <c r="B314" s="10">
        <f t="shared" si="8"/>
        <v>306</v>
      </c>
      <c r="C314" s="14" t="s">
        <v>690</v>
      </c>
      <c r="D314" s="4"/>
      <c r="E314" s="4"/>
      <c r="F314" s="4"/>
    </row>
    <row r="315" spans="2:6" ht="21">
      <c r="B315" s="10">
        <f t="shared" si="8"/>
        <v>307</v>
      </c>
      <c r="C315" s="14" t="s">
        <v>691</v>
      </c>
      <c r="D315" s="4"/>
      <c r="E315" s="4"/>
      <c r="F315" s="4"/>
    </row>
    <row r="316" spans="2:6" ht="21">
      <c r="B316" s="10">
        <f t="shared" si="8"/>
        <v>308</v>
      </c>
      <c r="C316" s="14" t="s">
        <v>692</v>
      </c>
      <c r="D316" s="4"/>
      <c r="E316" s="4"/>
      <c r="F316" s="4"/>
    </row>
    <row r="317" spans="2:6" ht="21">
      <c r="B317" s="10">
        <f t="shared" si="8"/>
        <v>309</v>
      </c>
      <c r="C317" s="14" t="s">
        <v>693</v>
      </c>
      <c r="D317" s="4"/>
      <c r="E317" s="4"/>
      <c r="F317" s="4"/>
    </row>
    <row r="318" spans="2:6" ht="21">
      <c r="B318" s="10">
        <f t="shared" si="8"/>
        <v>310</v>
      </c>
      <c r="C318" s="14" t="s">
        <v>694</v>
      </c>
      <c r="D318" s="4"/>
      <c r="E318" s="4"/>
      <c r="F318" s="4"/>
    </row>
    <row r="319" spans="2:6" ht="21">
      <c r="B319" s="10">
        <f t="shared" si="8"/>
        <v>311</v>
      </c>
      <c r="C319" s="14" t="s">
        <v>695</v>
      </c>
      <c r="D319" s="4"/>
      <c r="E319" s="4"/>
      <c r="F319" s="4"/>
    </row>
    <row r="320" spans="2:6" ht="21">
      <c r="B320" s="10">
        <f t="shared" si="8"/>
        <v>312</v>
      </c>
      <c r="C320" s="14" t="s">
        <v>696</v>
      </c>
      <c r="D320" s="4"/>
      <c r="E320" s="4"/>
      <c r="F320" s="4"/>
    </row>
    <row r="321" spans="2:6" ht="21">
      <c r="B321" s="10">
        <f t="shared" si="8"/>
        <v>313</v>
      </c>
      <c r="C321" s="14" t="s">
        <v>697</v>
      </c>
      <c r="D321" s="4"/>
      <c r="E321" s="4"/>
      <c r="F321" s="4"/>
    </row>
    <row r="322" spans="2:6" ht="21">
      <c r="B322" s="10">
        <f t="shared" si="8"/>
        <v>314</v>
      </c>
      <c r="C322" s="14" t="s">
        <v>698</v>
      </c>
      <c r="D322" s="4"/>
      <c r="E322" s="4"/>
      <c r="F322" s="4"/>
    </row>
    <row r="323" spans="2:6" ht="21">
      <c r="B323" s="10">
        <f t="shared" si="8"/>
        <v>315</v>
      </c>
      <c r="C323" s="11" t="s">
        <v>699</v>
      </c>
      <c r="D323" s="4"/>
      <c r="E323" s="4"/>
      <c r="F323" s="4"/>
    </row>
    <row r="324" spans="2:6" ht="21">
      <c r="B324" s="10">
        <f t="shared" si="8"/>
        <v>316</v>
      </c>
      <c r="C324" s="11" t="s">
        <v>700</v>
      </c>
      <c r="D324" s="4"/>
      <c r="E324" s="4"/>
      <c r="F324" s="4"/>
    </row>
    <row r="325" spans="2:6" ht="21">
      <c r="B325" s="10">
        <f t="shared" si="8"/>
        <v>317</v>
      </c>
      <c r="C325" s="22" t="s">
        <v>701</v>
      </c>
      <c r="D325" s="4"/>
      <c r="E325" s="4"/>
      <c r="F325" s="4"/>
    </row>
    <row r="326" spans="2:6" ht="21">
      <c r="B326" s="10">
        <f t="shared" si="8"/>
        <v>318</v>
      </c>
      <c r="C326" s="11" t="s">
        <v>702</v>
      </c>
      <c r="D326" s="4"/>
      <c r="E326" s="4"/>
      <c r="F326" s="4"/>
    </row>
    <row r="327" spans="2:6" ht="21">
      <c r="B327" s="10">
        <f t="shared" si="8"/>
        <v>319</v>
      </c>
      <c r="C327" s="14" t="s">
        <v>703</v>
      </c>
      <c r="D327" s="4"/>
      <c r="E327" s="4"/>
      <c r="F327" s="4"/>
    </row>
    <row r="328" spans="2:6" ht="21">
      <c r="B328" s="10">
        <f t="shared" si="8"/>
        <v>320</v>
      </c>
      <c r="C328" s="14" t="s">
        <v>704</v>
      </c>
      <c r="D328" s="4"/>
      <c r="E328" s="4"/>
      <c r="F328" s="4"/>
    </row>
    <row r="329" spans="2:6" ht="21">
      <c r="B329" s="10">
        <f t="shared" si="8"/>
        <v>321</v>
      </c>
      <c r="C329" s="14" t="s">
        <v>705</v>
      </c>
      <c r="D329" s="4"/>
      <c r="E329" s="4"/>
      <c r="F329" s="4"/>
    </row>
    <row r="330" spans="2:6" ht="21">
      <c r="B330" s="10">
        <f aca="true" t="shared" si="9" ref="B330:B393">B329+1</f>
        <v>322</v>
      </c>
      <c r="C330" s="14" t="s">
        <v>706</v>
      </c>
      <c r="D330" s="4"/>
      <c r="E330" s="4"/>
      <c r="F330" s="4"/>
    </row>
    <row r="331" spans="2:6" ht="21">
      <c r="B331" s="10">
        <f t="shared" si="9"/>
        <v>323</v>
      </c>
      <c r="C331" s="14" t="s">
        <v>707</v>
      </c>
      <c r="D331" s="4"/>
      <c r="E331" s="4"/>
      <c r="F331" s="4"/>
    </row>
    <row r="332" spans="2:6" ht="21">
      <c r="B332" s="10">
        <f t="shared" si="9"/>
        <v>324</v>
      </c>
      <c r="C332" s="14" t="s">
        <v>708</v>
      </c>
      <c r="D332" s="4"/>
      <c r="E332" s="4"/>
      <c r="F332" s="4"/>
    </row>
    <row r="333" spans="2:6" ht="21">
      <c r="B333" s="10">
        <f t="shared" si="9"/>
        <v>325</v>
      </c>
      <c r="C333" s="14" t="s">
        <v>709</v>
      </c>
      <c r="D333" s="4"/>
      <c r="E333" s="4"/>
      <c r="F333" s="4"/>
    </row>
    <row r="334" spans="2:6" ht="21">
      <c r="B334" s="10">
        <f t="shared" si="9"/>
        <v>326</v>
      </c>
      <c r="C334" s="14" t="s">
        <v>710</v>
      </c>
      <c r="D334" s="4"/>
      <c r="E334" s="4"/>
      <c r="F334" s="4"/>
    </row>
    <row r="335" spans="2:6" ht="21">
      <c r="B335" s="10">
        <f t="shared" si="9"/>
        <v>327</v>
      </c>
      <c r="C335" s="14" t="s">
        <v>711</v>
      </c>
      <c r="D335" s="4"/>
      <c r="E335" s="4"/>
      <c r="F335" s="4"/>
    </row>
    <row r="336" spans="2:6" ht="21">
      <c r="B336" s="10">
        <f t="shared" si="9"/>
        <v>328</v>
      </c>
      <c r="C336" s="14" t="s">
        <v>712</v>
      </c>
      <c r="D336" s="4"/>
      <c r="E336" s="4"/>
      <c r="F336" s="4"/>
    </row>
    <row r="337" spans="2:6" ht="21">
      <c r="B337" s="10">
        <f t="shared" si="9"/>
        <v>329</v>
      </c>
      <c r="C337" s="14" t="s">
        <v>713</v>
      </c>
      <c r="D337" s="4"/>
      <c r="E337" s="4"/>
      <c r="F337" s="4"/>
    </row>
    <row r="338" spans="2:6" ht="21">
      <c r="B338" s="10">
        <f t="shared" si="9"/>
        <v>330</v>
      </c>
      <c r="C338" s="14" t="s">
        <v>714</v>
      </c>
      <c r="D338" s="4"/>
      <c r="E338" s="4"/>
      <c r="F338" s="4"/>
    </row>
    <row r="339" spans="2:6" ht="21">
      <c r="B339" s="10">
        <f t="shared" si="9"/>
        <v>331</v>
      </c>
      <c r="C339" s="14" t="s">
        <v>715</v>
      </c>
      <c r="D339" s="4"/>
      <c r="E339" s="4"/>
      <c r="F339" s="4"/>
    </row>
    <row r="340" spans="2:6" ht="21">
      <c r="B340" s="10">
        <f t="shared" si="9"/>
        <v>332</v>
      </c>
      <c r="C340" s="14" t="s">
        <v>716</v>
      </c>
      <c r="D340" s="4"/>
      <c r="E340" s="4"/>
      <c r="F340" s="4"/>
    </row>
    <row r="341" spans="2:6" ht="21">
      <c r="B341" s="10">
        <f t="shared" si="9"/>
        <v>333</v>
      </c>
      <c r="C341" s="14" t="s">
        <v>717</v>
      </c>
      <c r="D341" s="4"/>
      <c r="E341" s="4"/>
      <c r="F341" s="4"/>
    </row>
    <row r="342" spans="2:6" ht="21">
      <c r="B342" s="10">
        <f t="shared" si="9"/>
        <v>334</v>
      </c>
      <c r="C342" s="14" t="s">
        <v>718</v>
      </c>
      <c r="D342" s="4"/>
      <c r="E342" s="4"/>
      <c r="F342" s="4"/>
    </row>
    <row r="343" spans="2:6" ht="21">
      <c r="B343" s="10">
        <f t="shared" si="9"/>
        <v>335</v>
      </c>
      <c r="C343" s="14" t="s">
        <v>719</v>
      </c>
      <c r="D343" s="4"/>
      <c r="E343" s="4"/>
      <c r="F343" s="4"/>
    </row>
    <row r="344" spans="2:6" ht="21">
      <c r="B344" s="10">
        <f t="shared" si="9"/>
        <v>336</v>
      </c>
      <c r="C344" s="14" t="s">
        <v>720</v>
      </c>
      <c r="D344" s="4"/>
      <c r="E344" s="4"/>
      <c r="F344" s="4"/>
    </row>
    <row r="345" spans="2:6" ht="21">
      <c r="B345" s="10">
        <f t="shared" si="9"/>
        <v>337</v>
      </c>
      <c r="C345" s="14" t="s">
        <v>721</v>
      </c>
      <c r="D345" s="4"/>
      <c r="E345" s="4"/>
      <c r="F345" s="4"/>
    </row>
    <row r="346" spans="2:6" ht="21">
      <c r="B346" s="10">
        <f t="shared" si="9"/>
        <v>338</v>
      </c>
      <c r="C346" s="14" t="s">
        <v>722</v>
      </c>
      <c r="D346" s="4"/>
      <c r="E346" s="4"/>
      <c r="F346" s="4"/>
    </row>
    <row r="347" spans="2:6" ht="21">
      <c r="B347" s="10">
        <f t="shared" si="9"/>
        <v>339</v>
      </c>
      <c r="C347" s="14" t="s">
        <v>723</v>
      </c>
      <c r="D347" s="4"/>
      <c r="E347" s="4"/>
      <c r="F347" s="4"/>
    </row>
    <row r="348" spans="2:6" ht="21">
      <c r="B348" s="10">
        <f t="shared" si="9"/>
        <v>340</v>
      </c>
      <c r="C348" s="14" t="s">
        <v>724</v>
      </c>
      <c r="D348" s="4"/>
      <c r="E348" s="4"/>
      <c r="F348" s="4"/>
    </row>
    <row r="349" spans="2:6" ht="21">
      <c r="B349" s="10">
        <f t="shared" si="9"/>
        <v>341</v>
      </c>
      <c r="C349" s="14" t="s">
        <v>725</v>
      </c>
      <c r="D349" s="4"/>
      <c r="E349" s="4"/>
      <c r="F349" s="4"/>
    </row>
    <row r="350" spans="2:6" ht="21">
      <c r="B350" s="10">
        <f t="shared" si="9"/>
        <v>342</v>
      </c>
      <c r="C350" s="14" t="s">
        <v>726</v>
      </c>
      <c r="D350" s="4"/>
      <c r="E350" s="4"/>
      <c r="F350" s="4"/>
    </row>
    <row r="351" spans="2:6" ht="21">
      <c r="B351" s="10">
        <f t="shared" si="9"/>
        <v>343</v>
      </c>
      <c r="C351" s="14" t="s">
        <v>727</v>
      </c>
      <c r="D351" s="4"/>
      <c r="E351" s="4"/>
      <c r="F351" s="4"/>
    </row>
    <row r="352" spans="2:6" ht="21">
      <c r="B352" s="10">
        <f t="shared" si="9"/>
        <v>344</v>
      </c>
      <c r="C352" s="14" t="s">
        <v>728</v>
      </c>
      <c r="D352" s="4"/>
      <c r="E352" s="4"/>
      <c r="F352" s="4"/>
    </row>
    <row r="353" spans="2:6" ht="21">
      <c r="B353" s="10">
        <f t="shared" si="9"/>
        <v>345</v>
      </c>
      <c r="C353" s="14" t="s">
        <v>729</v>
      </c>
      <c r="D353" s="4"/>
      <c r="E353" s="4"/>
      <c r="F353" s="4"/>
    </row>
    <row r="354" spans="2:6" ht="21">
      <c r="B354" s="10">
        <f t="shared" si="9"/>
        <v>346</v>
      </c>
      <c r="C354" s="14" t="s">
        <v>730</v>
      </c>
      <c r="D354" s="4"/>
      <c r="E354" s="4"/>
      <c r="F354" s="4"/>
    </row>
    <row r="355" spans="2:6" ht="21">
      <c r="B355" s="10">
        <f t="shared" si="9"/>
        <v>347</v>
      </c>
      <c r="C355" s="14" t="s">
        <v>731</v>
      </c>
      <c r="D355" s="4"/>
      <c r="E355" s="4"/>
      <c r="F355" s="4"/>
    </row>
    <row r="356" spans="2:6" ht="21">
      <c r="B356" s="10">
        <f t="shared" si="9"/>
        <v>348</v>
      </c>
      <c r="C356" s="14" t="s">
        <v>732</v>
      </c>
      <c r="D356" s="4"/>
      <c r="E356" s="4"/>
      <c r="F356" s="4"/>
    </row>
    <row r="357" spans="2:6" ht="21">
      <c r="B357" s="10">
        <f t="shared" si="9"/>
        <v>349</v>
      </c>
      <c r="C357" s="14" t="s">
        <v>733</v>
      </c>
      <c r="D357" s="4"/>
      <c r="E357" s="4"/>
      <c r="F357" s="4"/>
    </row>
    <row r="358" spans="2:6" ht="21">
      <c r="B358" s="10">
        <f t="shared" si="9"/>
        <v>350</v>
      </c>
      <c r="C358" s="14" t="s">
        <v>734</v>
      </c>
      <c r="D358" s="4"/>
      <c r="E358" s="4"/>
      <c r="F358" s="4"/>
    </row>
    <row r="359" spans="2:6" ht="21">
      <c r="B359" s="10">
        <f t="shared" si="9"/>
        <v>351</v>
      </c>
      <c r="C359" s="14" t="s">
        <v>735</v>
      </c>
      <c r="D359" s="4"/>
      <c r="E359" s="4"/>
      <c r="F359" s="4"/>
    </row>
    <row r="360" spans="2:6" ht="21">
      <c r="B360" s="10">
        <f t="shared" si="9"/>
        <v>352</v>
      </c>
      <c r="C360" s="14" t="s">
        <v>736</v>
      </c>
      <c r="D360" s="4"/>
      <c r="E360" s="4"/>
      <c r="F360" s="4"/>
    </row>
    <row r="361" spans="2:6" ht="21">
      <c r="B361" s="10">
        <f t="shared" si="9"/>
        <v>353</v>
      </c>
      <c r="C361" s="14" t="s">
        <v>737</v>
      </c>
      <c r="D361" s="4"/>
      <c r="E361" s="4"/>
      <c r="F361" s="4"/>
    </row>
    <row r="362" spans="2:6" ht="21">
      <c r="B362" s="10">
        <f t="shared" si="9"/>
        <v>354</v>
      </c>
      <c r="C362" s="14" t="s">
        <v>738</v>
      </c>
      <c r="D362" s="4"/>
      <c r="E362" s="4"/>
      <c r="F362" s="4"/>
    </row>
    <row r="363" spans="2:6" ht="21">
      <c r="B363" s="10">
        <f t="shared" si="9"/>
        <v>355</v>
      </c>
      <c r="C363" s="14" t="s">
        <v>739</v>
      </c>
      <c r="D363" s="4"/>
      <c r="E363" s="4"/>
      <c r="F363" s="4"/>
    </row>
    <row r="364" spans="2:6" ht="21">
      <c r="B364" s="10">
        <f t="shared" si="9"/>
        <v>356</v>
      </c>
      <c r="C364" s="14" t="s">
        <v>740</v>
      </c>
      <c r="D364" s="4"/>
      <c r="E364" s="4"/>
      <c r="F364" s="4"/>
    </row>
    <row r="365" spans="2:6" ht="21">
      <c r="B365" s="10">
        <f t="shared" si="9"/>
        <v>357</v>
      </c>
      <c r="C365" s="14" t="s">
        <v>741</v>
      </c>
      <c r="D365" s="4"/>
      <c r="E365" s="4"/>
      <c r="F365" s="4"/>
    </row>
    <row r="366" spans="2:6" ht="21">
      <c r="B366" s="10">
        <f t="shared" si="9"/>
        <v>358</v>
      </c>
      <c r="C366" s="14" t="s">
        <v>742</v>
      </c>
      <c r="D366" s="4"/>
      <c r="E366" s="4"/>
      <c r="F366" s="4"/>
    </row>
    <row r="367" spans="2:6" ht="21">
      <c r="B367" s="10">
        <f t="shared" si="9"/>
        <v>359</v>
      </c>
      <c r="C367" s="14" t="s">
        <v>743</v>
      </c>
      <c r="D367" s="4"/>
      <c r="E367" s="4"/>
      <c r="F367" s="4"/>
    </row>
    <row r="368" spans="2:6" ht="21">
      <c r="B368" s="10">
        <f t="shared" si="9"/>
        <v>360</v>
      </c>
      <c r="C368" s="14" t="s">
        <v>744</v>
      </c>
      <c r="D368" s="4"/>
      <c r="E368" s="4"/>
      <c r="F368" s="4"/>
    </row>
    <row r="369" spans="2:6" ht="21">
      <c r="B369" s="10">
        <f t="shared" si="9"/>
        <v>361</v>
      </c>
      <c r="C369" s="14" t="s">
        <v>745</v>
      </c>
      <c r="D369" s="4"/>
      <c r="E369" s="4"/>
      <c r="F369" s="4"/>
    </row>
    <row r="370" spans="2:6" ht="21">
      <c r="B370" s="10">
        <f t="shared" si="9"/>
        <v>362</v>
      </c>
      <c r="C370" s="14" t="s">
        <v>746</v>
      </c>
      <c r="D370" s="4"/>
      <c r="E370" s="4"/>
      <c r="F370" s="4"/>
    </row>
    <row r="371" spans="2:6" ht="21">
      <c r="B371" s="10">
        <f t="shared" si="9"/>
        <v>363</v>
      </c>
      <c r="C371" s="14" t="s">
        <v>747</v>
      </c>
      <c r="D371" s="4"/>
      <c r="E371" s="4"/>
      <c r="F371" s="4"/>
    </row>
    <row r="372" spans="2:6" ht="21">
      <c r="B372" s="10">
        <f t="shared" si="9"/>
        <v>364</v>
      </c>
      <c r="C372" s="14" t="s">
        <v>748</v>
      </c>
      <c r="D372" s="4"/>
      <c r="E372" s="4"/>
      <c r="F372" s="4"/>
    </row>
    <row r="373" spans="2:6" ht="21">
      <c r="B373" s="10">
        <f t="shared" si="9"/>
        <v>365</v>
      </c>
      <c r="C373" s="14" t="s">
        <v>749</v>
      </c>
      <c r="D373" s="4"/>
      <c r="E373" s="4"/>
      <c r="F373" s="4"/>
    </row>
    <row r="374" spans="2:6" ht="21">
      <c r="B374" s="10">
        <f t="shared" si="9"/>
        <v>366</v>
      </c>
      <c r="C374" s="14" t="s">
        <v>750</v>
      </c>
      <c r="D374" s="4"/>
      <c r="E374" s="4"/>
      <c r="F374" s="4"/>
    </row>
    <row r="375" spans="2:6" ht="21">
      <c r="B375" s="10">
        <f t="shared" si="9"/>
        <v>367</v>
      </c>
      <c r="C375" s="14" t="s">
        <v>751</v>
      </c>
      <c r="D375" s="4"/>
      <c r="E375" s="4"/>
      <c r="F375" s="4"/>
    </row>
    <row r="376" spans="2:6" ht="21">
      <c r="B376" s="10">
        <f t="shared" si="9"/>
        <v>368</v>
      </c>
      <c r="C376" s="14" t="s">
        <v>752</v>
      </c>
      <c r="D376" s="4"/>
      <c r="E376" s="4"/>
      <c r="F376" s="4"/>
    </row>
    <row r="377" spans="2:6" ht="21">
      <c r="B377" s="10">
        <f t="shared" si="9"/>
        <v>369</v>
      </c>
      <c r="C377" s="14" t="s">
        <v>753</v>
      </c>
      <c r="D377" s="4"/>
      <c r="E377" s="4"/>
      <c r="F377" s="4"/>
    </row>
    <row r="378" spans="2:6" ht="21">
      <c r="B378" s="10">
        <f t="shared" si="9"/>
        <v>370</v>
      </c>
      <c r="C378" s="14" t="s">
        <v>754</v>
      </c>
      <c r="D378" s="4"/>
      <c r="E378" s="4"/>
      <c r="F378" s="4"/>
    </row>
    <row r="379" spans="2:6" ht="21">
      <c r="B379" s="10">
        <f t="shared" si="9"/>
        <v>371</v>
      </c>
      <c r="C379" s="14" t="s">
        <v>755</v>
      </c>
      <c r="D379" s="4"/>
      <c r="E379" s="4"/>
      <c r="F379" s="4"/>
    </row>
    <row r="380" spans="2:6" ht="21">
      <c r="B380" s="10">
        <f t="shared" si="9"/>
        <v>372</v>
      </c>
      <c r="C380" s="14" t="s">
        <v>756</v>
      </c>
      <c r="D380" s="4"/>
      <c r="E380" s="4"/>
      <c r="F380" s="4"/>
    </row>
    <row r="381" spans="2:6" ht="21">
      <c r="B381" s="10">
        <f t="shared" si="9"/>
        <v>373</v>
      </c>
      <c r="C381" s="14" t="s">
        <v>757</v>
      </c>
      <c r="D381" s="4"/>
      <c r="E381" s="4"/>
      <c r="F381" s="4"/>
    </row>
    <row r="382" spans="2:6" ht="21">
      <c r="B382" s="10">
        <f t="shared" si="9"/>
        <v>374</v>
      </c>
      <c r="C382" s="14" t="s">
        <v>758</v>
      </c>
      <c r="D382" s="4"/>
      <c r="E382" s="4"/>
      <c r="F382" s="4"/>
    </row>
    <row r="383" spans="2:6" ht="21">
      <c r="B383" s="10">
        <f t="shared" si="9"/>
        <v>375</v>
      </c>
      <c r="C383" s="14" t="s">
        <v>759</v>
      </c>
      <c r="D383" s="4"/>
      <c r="E383" s="4"/>
      <c r="F383" s="4"/>
    </row>
    <row r="384" spans="2:6" ht="21">
      <c r="B384" s="10">
        <f t="shared" si="9"/>
        <v>376</v>
      </c>
      <c r="C384" s="14" t="s">
        <v>760</v>
      </c>
      <c r="D384" s="4"/>
      <c r="E384" s="4"/>
      <c r="F384" s="4"/>
    </row>
    <row r="385" spans="2:6" ht="21">
      <c r="B385" s="10">
        <f t="shared" si="9"/>
        <v>377</v>
      </c>
      <c r="C385" s="14" t="s">
        <v>761</v>
      </c>
      <c r="D385" s="4"/>
      <c r="E385" s="4"/>
      <c r="F385" s="4"/>
    </row>
    <row r="386" spans="2:6" ht="21">
      <c r="B386" s="10">
        <f t="shared" si="9"/>
        <v>378</v>
      </c>
      <c r="C386" s="14" t="s">
        <v>762</v>
      </c>
      <c r="D386" s="4"/>
      <c r="E386" s="4"/>
      <c r="F386" s="4"/>
    </row>
    <row r="387" spans="2:6" ht="21">
      <c r="B387" s="10">
        <f t="shared" si="9"/>
        <v>379</v>
      </c>
      <c r="C387" s="14" t="s">
        <v>763</v>
      </c>
      <c r="D387" s="4"/>
      <c r="E387" s="4"/>
      <c r="F387" s="4"/>
    </row>
    <row r="388" spans="2:6" ht="21">
      <c r="B388" s="10">
        <f t="shared" si="9"/>
        <v>380</v>
      </c>
      <c r="C388" s="14" t="s">
        <v>764</v>
      </c>
      <c r="D388" s="4"/>
      <c r="E388" s="4"/>
      <c r="F388" s="4"/>
    </row>
    <row r="389" spans="2:6" ht="21">
      <c r="B389" s="10">
        <f t="shared" si="9"/>
        <v>381</v>
      </c>
      <c r="C389" s="14" t="s">
        <v>765</v>
      </c>
      <c r="D389" s="4"/>
      <c r="E389" s="4"/>
      <c r="F389" s="4"/>
    </row>
    <row r="390" spans="2:6" ht="21">
      <c r="B390" s="10">
        <f t="shared" si="9"/>
        <v>382</v>
      </c>
      <c r="C390" s="14" t="s">
        <v>766</v>
      </c>
      <c r="D390" s="4"/>
      <c r="E390" s="4"/>
      <c r="F390" s="4"/>
    </row>
    <row r="391" spans="2:6" ht="21">
      <c r="B391" s="10">
        <f t="shared" si="9"/>
        <v>383</v>
      </c>
      <c r="C391" s="14" t="s">
        <v>767</v>
      </c>
      <c r="D391" s="4"/>
      <c r="E391" s="4"/>
      <c r="F391" s="4"/>
    </row>
    <row r="392" spans="2:6" ht="21">
      <c r="B392" s="10">
        <f t="shared" si="9"/>
        <v>384</v>
      </c>
      <c r="C392" s="14" t="s">
        <v>768</v>
      </c>
      <c r="D392" s="4"/>
      <c r="E392" s="4"/>
      <c r="F392" s="4"/>
    </row>
    <row r="393" spans="2:6" ht="21">
      <c r="B393" s="10">
        <f t="shared" si="9"/>
        <v>385</v>
      </c>
      <c r="C393" s="14" t="s">
        <v>769</v>
      </c>
      <c r="D393" s="4"/>
      <c r="E393" s="4"/>
      <c r="F393" s="4"/>
    </row>
    <row r="394" spans="2:6" ht="21">
      <c r="B394" s="10">
        <f aca="true" t="shared" si="10" ref="B394:B457">B393+1</f>
        <v>386</v>
      </c>
      <c r="C394" s="14" t="s">
        <v>770</v>
      </c>
      <c r="D394" s="4"/>
      <c r="E394" s="4"/>
      <c r="F394" s="4"/>
    </row>
    <row r="395" spans="2:6" ht="21">
      <c r="B395" s="10">
        <f t="shared" si="10"/>
        <v>387</v>
      </c>
      <c r="C395" s="14" t="s">
        <v>771</v>
      </c>
      <c r="D395" s="4"/>
      <c r="E395" s="4"/>
      <c r="F395" s="4"/>
    </row>
    <row r="396" spans="2:6" ht="21">
      <c r="B396" s="10">
        <f t="shared" si="10"/>
        <v>388</v>
      </c>
      <c r="C396" s="14" t="s">
        <v>772</v>
      </c>
      <c r="D396" s="4"/>
      <c r="E396" s="4"/>
      <c r="F396" s="4"/>
    </row>
    <row r="397" spans="2:6" ht="21">
      <c r="B397" s="10">
        <f t="shared" si="10"/>
        <v>389</v>
      </c>
      <c r="C397" s="14" t="s">
        <v>773</v>
      </c>
      <c r="D397" s="4"/>
      <c r="E397" s="4"/>
      <c r="F397" s="4"/>
    </row>
    <row r="398" spans="2:6" ht="21">
      <c r="B398" s="10">
        <f t="shared" si="10"/>
        <v>390</v>
      </c>
      <c r="C398" s="14" t="s">
        <v>774</v>
      </c>
      <c r="D398" s="4"/>
      <c r="E398" s="4"/>
      <c r="F398" s="4"/>
    </row>
    <row r="399" spans="2:6" ht="21">
      <c r="B399" s="10">
        <f t="shared" si="10"/>
        <v>391</v>
      </c>
      <c r="C399" s="14" t="s">
        <v>775</v>
      </c>
      <c r="D399" s="4"/>
      <c r="E399" s="4"/>
      <c r="F399" s="4"/>
    </row>
    <row r="400" spans="2:6" ht="21">
      <c r="B400" s="10">
        <f t="shared" si="10"/>
        <v>392</v>
      </c>
      <c r="C400" s="14" t="s">
        <v>776</v>
      </c>
      <c r="D400" s="4"/>
      <c r="E400" s="4"/>
      <c r="F400" s="4"/>
    </row>
    <row r="401" spans="2:6" ht="21">
      <c r="B401" s="10">
        <f t="shared" si="10"/>
        <v>393</v>
      </c>
      <c r="C401" s="14" t="s">
        <v>777</v>
      </c>
      <c r="D401" s="4"/>
      <c r="E401" s="4"/>
      <c r="F401" s="4"/>
    </row>
    <row r="402" spans="2:6" ht="21">
      <c r="B402" s="10">
        <f t="shared" si="10"/>
        <v>394</v>
      </c>
      <c r="C402" s="14" t="s">
        <v>778</v>
      </c>
      <c r="D402" s="4"/>
      <c r="E402" s="4"/>
      <c r="F402" s="4"/>
    </row>
    <row r="403" spans="2:6" ht="21">
      <c r="B403" s="10">
        <f t="shared" si="10"/>
        <v>395</v>
      </c>
      <c r="C403" s="14" t="s">
        <v>779</v>
      </c>
      <c r="D403" s="4"/>
      <c r="E403" s="4"/>
      <c r="F403" s="4"/>
    </row>
    <row r="404" spans="2:6" ht="21">
      <c r="B404" s="10">
        <f t="shared" si="10"/>
        <v>396</v>
      </c>
      <c r="C404" s="14" t="s">
        <v>780</v>
      </c>
      <c r="D404" s="4"/>
      <c r="E404" s="4"/>
      <c r="F404" s="4"/>
    </row>
    <row r="405" spans="2:6" ht="21">
      <c r="B405" s="10">
        <f t="shared" si="10"/>
        <v>397</v>
      </c>
      <c r="C405" s="14" t="s">
        <v>781</v>
      </c>
      <c r="D405" s="4"/>
      <c r="E405" s="4"/>
      <c r="F405" s="4"/>
    </row>
    <row r="406" spans="2:6" ht="21">
      <c r="B406" s="10">
        <f t="shared" si="10"/>
        <v>398</v>
      </c>
      <c r="C406" s="14" t="s">
        <v>782</v>
      </c>
      <c r="D406" s="4"/>
      <c r="E406" s="4"/>
      <c r="F406" s="4"/>
    </row>
    <row r="407" spans="2:6" ht="21">
      <c r="B407" s="10">
        <f t="shared" si="10"/>
        <v>399</v>
      </c>
      <c r="C407" s="14" t="s">
        <v>783</v>
      </c>
      <c r="D407" s="4"/>
      <c r="E407" s="4"/>
      <c r="F407" s="4"/>
    </row>
    <row r="408" spans="2:6" ht="21">
      <c r="B408" s="10">
        <f t="shared" si="10"/>
        <v>400</v>
      </c>
      <c r="C408" s="14" t="s">
        <v>784</v>
      </c>
      <c r="D408" s="4"/>
      <c r="E408" s="4"/>
      <c r="F408" s="4"/>
    </row>
    <row r="409" spans="2:6" ht="21">
      <c r="B409" s="10">
        <f t="shared" si="10"/>
        <v>401</v>
      </c>
      <c r="C409" s="14" t="s">
        <v>785</v>
      </c>
      <c r="D409" s="4"/>
      <c r="E409" s="4"/>
      <c r="F409" s="4"/>
    </row>
    <row r="410" spans="2:6" ht="21">
      <c r="B410" s="10">
        <f t="shared" si="10"/>
        <v>402</v>
      </c>
      <c r="C410" s="14" t="s">
        <v>786</v>
      </c>
      <c r="D410" s="4"/>
      <c r="E410" s="4"/>
      <c r="F410" s="4"/>
    </row>
    <row r="411" spans="2:6" ht="21">
      <c r="B411" s="10">
        <f t="shared" si="10"/>
        <v>403</v>
      </c>
      <c r="C411" s="14" t="s">
        <v>787</v>
      </c>
      <c r="D411" s="4"/>
      <c r="E411" s="4"/>
      <c r="F411" s="4"/>
    </row>
    <row r="412" spans="2:6" ht="21">
      <c r="B412" s="10">
        <f t="shared" si="10"/>
        <v>404</v>
      </c>
      <c r="C412" s="14" t="s">
        <v>788</v>
      </c>
      <c r="D412" s="4"/>
      <c r="E412" s="4"/>
      <c r="F412" s="4"/>
    </row>
    <row r="413" spans="2:6" ht="21">
      <c r="B413" s="10">
        <f t="shared" si="10"/>
        <v>405</v>
      </c>
      <c r="C413" s="14" t="s">
        <v>789</v>
      </c>
      <c r="D413" s="4"/>
      <c r="E413" s="4"/>
      <c r="F413" s="4"/>
    </row>
    <row r="414" spans="2:6" ht="21">
      <c r="B414" s="10">
        <f t="shared" si="10"/>
        <v>406</v>
      </c>
      <c r="C414" s="14" t="s">
        <v>790</v>
      </c>
      <c r="D414" s="4"/>
      <c r="E414" s="4"/>
      <c r="F414" s="4"/>
    </row>
    <row r="415" spans="2:6" ht="21">
      <c r="B415" s="10">
        <f t="shared" si="10"/>
        <v>407</v>
      </c>
      <c r="C415" s="14" t="s">
        <v>791</v>
      </c>
      <c r="D415" s="4"/>
      <c r="E415" s="4"/>
      <c r="F415" s="4"/>
    </row>
    <row r="416" spans="2:6" ht="21">
      <c r="B416" s="10">
        <f t="shared" si="10"/>
        <v>408</v>
      </c>
      <c r="C416" s="14" t="s">
        <v>792</v>
      </c>
      <c r="D416" s="4"/>
      <c r="E416" s="4"/>
      <c r="F416" s="4"/>
    </row>
    <row r="417" spans="2:6" ht="21">
      <c r="B417" s="10">
        <f t="shared" si="10"/>
        <v>409</v>
      </c>
      <c r="C417" s="14" t="s">
        <v>793</v>
      </c>
      <c r="D417" s="4"/>
      <c r="E417" s="4"/>
      <c r="F417" s="4"/>
    </row>
    <row r="418" spans="2:6" ht="21">
      <c r="B418" s="10">
        <f t="shared" si="10"/>
        <v>410</v>
      </c>
      <c r="C418" s="14" t="s">
        <v>794</v>
      </c>
      <c r="D418" s="4"/>
      <c r="E418" s="4"/>
      <c r="F418" s="4"/>
    </row>
    <row r="419" spans="2:6" ht="21">
      <c r="B419" s="10">
        <f t="shared" si="10"/>
        <v>411</v>
      </c>
      <c r="C419" s="14" t="s">
        <v>795</v>
      </c>
      <c r="D419" s="4"/>
      <c r="E419" s="4"/>
      <c r="F419" s="4"/>
    </row>
    <row r="420" spans="2:6" ht="21">
      <c r="B420" s="10">
        <f t="shared" si="10"/>
        <v>412</v>
      </c>
      <c r="C420" s="14" t="s">
        <v>796</v>
      </c>
      <c r="D420" s="4"/>
      <c r="E420" s="4"/>
      <c r="F420" s="4"/>
    </row>
    <row r="421" spans="2:6" ht="21">
      <c r="B421" s="10">
        <f t="shared" si="10"/>
        <v>413</v>
      </c>
      <c r="C421" s="14" t="s">
        <v>797</v>
      </c>
      <c r="D421" s="4"/>
      <c r="E421" s="4"/>
      <c r="F421" s="4"/>
    </row>
    <row r="422" spans="2:6" ht="21">
      <c r="B422" s="10">
        <f t="shared" si="10"/>
        <v>414</v>
      </c>
      <c r="C422" s="14" t="s">
        <v>798</v>
      </c>
      <c r="D422" s="4"/>
      <c r="E422" s="4"/>
      <c r="F422" s="4"/>
    </row>
    <row r="423" spans="2:6" ht="21">
      <c r="B423" s="10">
        <f t="shared" si="10"/>
        <v>415</v>
      </c>
      <c r="C423" s="14" t="s">
        <v>799</v>
      </c>
      <c r="D423" s="4"/>
      <c r="E423" s="4"/>
      <c r="F423" s="4"/>
    </row>
    <row r="424" spans="2:6" ht="21">
      <c r="B424" s="10">
        <f t="shared" si="10"/>
        <v>416</v>
      </c>
      <c r="C424" s="14" t="s">
        <v>800</v>
      </c>
      <c r="D424" s="4"/>
      <c r="E424" s="4"/>
      <c r="F424" s="4"/>
    </row>
    <row r="425" spans="2:6" ht="21">
      <c r="B425" s="10">
        <f t="shared" si="10"/>
        <v>417</v>
      </c>
      <c r="C425" s="14" t="s">
        <v>801</v>
      </c>
      <c r="D425" s="4"/>
      <c r="E425" s="4"/>
      <c r="F425" s="4"/>
    </row>
    <row r="426" spans="2:6" ht="21">
      <c r="B426" s="10">
        <f t="shared" si="10"/>
        <v>418</v>
      </c>
      <c r="C426" s="14" t="s">
        <v>802</v>
      </c>
      <c r="D426" s="4"/>
      <c r="E426" s="4"/>
      <c r="F426" s="4"/>
    </row>
    <row r="427" spans="2:6" ht="21">
      <c r="B427" s="10">
        <f t="shared" si="10"/>
        <v>419</v>
      </c>
      <c r="C427" s="14" t="s">
        <v>803</v>
      </c>
      <c r="D427" s="4"/>
      <c r="E427" s="4"/>
      <c r="F427" s="4"/>
    </row>
    <row r="428" spans="2:6" ht="21">
      <c r="B428" s="10">
        <f t="shared" si="10"/>
        <v>420</v>
      </c>
      <c r="C428" s="14" t="s">
        <v>804</v>
      </c>
      <c r="D428" s="4"/>
      <c r="E428" s="4"/>
      <c r="F428" s="4"/>
    </row>
    <row r="429" spans="2:6" ht="21">
      <c r="B429" s="10">
        <f t="shared" si="10"/>
        <v>421</v>
      </c>
      <c r="C429" s="14" t="s">
        <v>805</v>
      </c>
      <c r="D429" s="4"/>
      <c r="E429" s="4"/>
      <c r="F429" s="4"/>
    </row>
    <row r="430" spans="2:6" ht="21">
      <c r="B430" s="10">
        <f t="shared" si="10"/>
        <v>422</v>
      </c>
      <c r="C430" s="14" t="s">
        <v>806</v>
      </c>
      <c r="D430" s="4"/>
      <c r="E430" s="4"/>
      <c r="F430" s="4"/>
    </row>
    <row r="431" spans="2:6" ht="21">
      <c r="B431" s="10">
        <f t="shared" si="10"/>
        <v>423</v>
      </c>
      <c r="C431" s="14" t="s">
        <v>807</v>
      </c>
      <c r="D431" s="4"/>
      <c r="E431" s="4"/>
      <c r="F431" s="4"/>
    </row>
    <row r="432" spans="2:6" ht="21">
      <c r="B432" s="10">
        <f t="shared" si="10"/>
        <v>424</v>
      </c>
      <c r="C432" s="14" t="s">
        <v>808</v>
      </c>
      <c r="D432" s="4"/>
      <c r="E432" s="4"/>
      <c r="F432" s="4"/>
    </row>
    <row r="433" spans="2:6" ht="21">
      <c r="B433" s="10">
        <f t="shared" si="10"/>
        <v>425</v>
      </c>
      <c r="C433" s="14" t="s">
        <v>809</v>
      </c>
      <c r="D433" s="4"/>
      <c r="E433" s="4"/>
      <c r="F433" s="4"/>
    </row>
    <row r="434" spans="2:6" ht="21">
      <c r="B434" s="10">
        <f t="shared" si="10"/>
        <v>426</v>
      </c>
      <c r="C434" s="14" t="s">
        <v>810</v>
      </c>
      <c r="D434" s="4"/>
      <c r="E434" s="4"/>
      <c r="F434" s="4"/>
    </row>
    <row r="435" spans="2:6" ht="21">
      <c r="B435" s="10">
        <f t="shared" si="10"/>
        <v>427</v>
      </c>
      <c r="C435" s="14" t="s">
        <v>811</v>
      </c>
      <c r="D435" s="4"/>
      <c r="E435" s="4"/>
      <c r="F435" s="4"/>
    </row>
    <row r="436" spans="2:6" ht="21">
      <c r="B436" s="10">
        <f t="shared" si="10"/>
        <v>428</v>
      </c>
      <c r="C436" s="14" t="s">
        <v>812</v>
      </c>
      <c r="D436" s="4"/>
      <c r="E436" s="4"/>
      <c r="F436" s="4"/>
    </row>
    <row r="437" spans="2:6" ht="21">
      <c r="B437" s="10">
        <f t="shared" si="10"/>
        <v>429</v>
      </c>
      <c r="C437" s="14" t="s">
        <v>813</v>
      </c>
      <c r="D437" s="4"/>
      <c r="E437" s="4"/>
      <c r="F437" s="4"/>
    </row>
    <row r="438" spans="2:6" ht="21">
      <c r="B438" s="10">
        <f t="shared" si="10"/>
        <v>430</v>
      </c>
      <c r="C438" s="14" t="s">
        <v>814</v>
      </c>
      <c r="D438" s="4"/>
      <c r="E438" s="4"/>
      <c r="F438" s="4"/>
    </row>
    <row r="439" spans="2:6" ht="21">
      <c r="B439" s="10">
        <f t="shared" si="10"/>
        <v>431</v>
      </c>
      <c r="C439" s="14" t="s">
        <v>815</v>
      </c>
      <c r="D439" s="4"/>
      <c r="E439" s="4"/>
      <c r="F439" s="4"/>
    </row>
    <row r="440" spans="2:6" ht="21">
      <c r="B440" s="10">
        <f t="shared" si="10"/>
        <v>432</v>
      </c>
      <c r="C440" s="14" t="s">
        <v>816</v>
      </c>
      <c r="D440" s="4"/>
      <c r="E440" s="4"/>
      <c r="F440" s="4"/>
    </row>
    <row r="441" spans="2:6" ht="21">
      <c r="B441" s="10">
        <f t="shared" si="10"/>
        <v>433</v>
      </c>
      <c r="C441" s="14" t="s">
        <v>817</v>
      </c>
      <c r="D441" s="4"/>
      <c r="E441" s="4"/>
      <c r="F441" s="4"/>
    </row>
    <row r="442" spans="2:6" ht="21">
      <c r="B442" s="10">
        <f t="shared" si="10"/>
        <v>434</v>
      </c>
      <c r="C442" s="14" t="s">
        <v>818</v>
      </c>
      <c r="D442" s="4"/>
      <c r="E442" s="4"/>
      <c r="F442" s="4"/>
    </row>
    <row r="443" spans="2:6" ht="21">
      <c r="B443" s="10">
        <f t="shared" si="10"/>
        <v>435</v>
      </c>
      <c r="C443" s="14" t="s">
        <v>819</v>
      </c>
      <c r="D443" s="4"/>
      <c r="E443" s="4"/>
      <c r="F443" s="4"/>
    </row>
    <row r="444" spans="2:6" ht="21">
      <c r="B444" s="10">
        <f t="shared" si="10"/>
        <v>436</v>
      </c>
      <c r="C444" s="14" t="s">
        <v>820</v>
      </c>
      <c r="D444" s="4"/>
      <c r="E444" s="4"/>
      <c r="F444" s="4"/>
    </row>
    <row r="445" spans="2:6" ht="21">
      <c r="B445" s="10">
        <f t="shared" si="10"/>
        <v>437</v>
      </c>
      <c r="C445" s="14" t="s">
        <v>821</v>
      </c>
      <c r="D445" s="4"/>
      <c r="E445" s="4"/>
      <c r="F445" s="4"/>
    </row>
    <row r="446" spans="2:6" ht="21">
      <c r="B446" s="10">
        <f t="shared" si="10"/>
        <v>438</v>
      </c>
      <c r="C446" s="14" t="s">
        <v>822</v>
      </c>
      <c r="D446" s="4"/>
      <c r="E446" s="4"/>
      <c r="F446" s="4"/>
    </row>
    <row r="447" spans="2:6" ht="21">
      <c r="B447" s="10">
        <f t="shared" si="10"/>
        <v>439</v>
      </c>
      <c r="C447" s="14" t="s">
        <v>823</v>
      </c>
      <c r="D447" s="4"/>
      <c r="E447" s="4"/>
      <c r="F447" s="4"/>
    </row>
    <row r="448" spans="2:6" ht="21">
      <c r="B448" s="10">
        <f t="shared" si="10"/>
        <v>440</v>
      </c>
      <c r="C448" s="14" t="s">
        <v>824</v>
      </c>
      <c r="D448" s="4"/>
      <c r="E448" s="4"/>
      <c r="F448" s="4"/>
    </row>
    <row r="449" spans="2:6" ht="21">
      <c r="B449" s="10">
        <f t="shared" si="10"/>
        <v>441</v>
      </c>
      <c r="C449" s="14" t="s">
        <v>825</v>
      </c>
      <c r="D449" s="4"/>
      <c r="E449" s="4"/>
      <c r="F449" s="4"/>
    </row>
    <row r="450" spans="2:6" ht="21">
      <c r="B450" s="10">
        <f t="shared" si="10"/>
        <v>442</v>
      </c>
      <c r="C450" s="14" t="s">
        <v>826</v>
      </c>
      <c r="D450" s="4"/>
      <c r="E450" s="4"/>
      <c r="F450" s="4"/>
    </row>
    <row r="451" spans="2:6" ht="21">
      <c r="B451" s="10">
        <f t="shared" si="10"/>
        <v>443</v>
      </c>
      <c r="C451" s="14" t="s">
        <v>827</v>
      </c>
      <c r="D451" s="4"/>
      <c r="E451" s="4"/>
      <c r="F451" s="4"/>
    </row>
    <row r="452" spans="2:6" ht="21">
      <c r="B452" s="10">
        <f t="shared" si="10"/>
        <v>444</v>
      </c>
      <c r="C452" s="14" t="s">
        <v>828</v>
      </c>
      <c r="D452" s="4"/>
      <c r="E452" s="4"/>
      <c r="F452" s="4"/>
    </row>
    <row r="453" spans="2:6" ht="21">
      <c r="B453" s="10">
        <f t="shared" si="10"/>
        <v>445</v>
      </c>
      <c r="C453" s="14" t="s">
        <v>829</v>
      </c>
      <c r="D453" s="4"/>
      <c r="E453" s="4"/>
      <c r="F453" s="4"/>
    </row>
    <row r="454" spans="2:6" ht="21">
      <c r="B454" s="10">
        <f t="shared" si="10"/>
        <v>446</v>
      </c>
      <c r="C454" s="14" t="s">
        <v>830</v>
      </c>
      <c r="D454" s="4"/>
      <c r="E454" s="4"/>
      <c r="F454" s="4"/>
    </row>
    <row r="455" spans="2:6" ht="21">
      <c r="B455" s="10">
        <f t="shared" si="10"/>
        <v>447</v>
      </c>
      <c r="C455" s="14" t="s">
        <v>831</v>
      </c>
      <c r="D455" s="4"/>
      <c r="E455" s="4"/>
      <c r="F455" s="4"/>
    </row>
    <row r="456" spans="2:6" ht="21">
      <c r="B456" s="10">
        <f t="shared" si="10"/>
        <v>448</v>
      </c>
      <c r="C456" s="14" t="s">
        <v>832</v>
      </c>
      <c r="D456" s="4"/>
      <c r="E456" s="4"/>
      <c r="F456" s="4"/>
    </row>
    <row r="457" spans="2:6" ht="21">
      <c r="B457" s="10">
        <f t="shared" si="10"/>
        <v>449</v>
      </c>
      <c r="C457" s="14" t="s">
        <v>833</v>
      </c>
      <c r="D457" s="4"/>
      <c r="E457" s="4"/>
      <c r="F457" s="4"/>
    </row>
    <row r="458" spans="2:6" ht="21">
      <c r="B458" s="10">
        <f aca="true" t="shared" si="11" ref="B458:B521">B457+1</f>
        <v>450</v>
      </c>
      <c r="C458" s="14" t="s">
        <v>834</v>
      </c>
      <c r="D458" s="4"/>
      <c r="E458" s="4"/>
      <c r="F458" s="4"/>
    </row>
    <row r="459" spans="2:6" ht="21">
      <c r="B459" s="10">
        <f t="shared" si="11"/>
        <v>451</v>
      </c>
      <c r="C459" s="14" t="s">
        <v>835</v>
      </c>
      <c r="D459" s="4"/>
      <c r="E459" s="4"/>
      <c r="F459" s="4"/>
    </row>
    <row r="460" spans="2:6" ht="21">
      <c r="B460" s="10">
        <f t="shared" si="11"/>
        <v>452</v>
      </c>
      <c r="C460" s="14" t="s">
        <v>836</v>
      </c>
      <c r="D460" s="4"/>
      <c r="E460" s="4"/>
      <c r="F460" s="4"/>
    </row>
    <row r="461" spans="2:6" ht="21">
      <c r="B461" s="10">
        <f t="shared" si="11"/>
        <v>453</v>
      </c>
      <c r="C461" s="14" t="s">
        <v>837</v>
      </c>
      <c r="D461" s="4"/>
      <c r="E461" s="4"/>
      <c r="F461" s="4"/>
    </row>
    <row r="462" spans="2:6" ht="21">
      <c r="B462" s="10">
        <f t="shared" si="11"/>
        <v>454</v>
      </c>
      <c r="C462" s="14" t="s">
        <v>838</v>
      </c>
      <c r="D462" s="4"/>
      <c r="E462" s="4"/>
      <c r="F462" s="4"/>
    </row>
    <row r="463" spans="2:6" ht="21">
      <c r="B463" s="10">
        <f t="shared" si="11"/>
        <v>455</v>
      </c>
      <c r="C463" s="14" t="s">
        <v>839</v>
      </c>
      <c r="D463" s="4"/>
      <c r="E463" s="4"/>
      <c r="F463" s="4"/>
    </row>
    <row r="464" spans="2:6" ht="21">
      <c r="B464" s="10">
        <f t="shared" si="11"/>
        <v>456</v>
      </c>
      <c r="C464" s="14" t="s">
        <v>840</v>
      </c>
      <c r="D464" s="4"/>
      <c r="E464" s="4"/>
      <c r="F464" s="4"/>
    </row>
    <row r="465" spans="2:6" ht="21">
      <c r="B465" s="10">
        <f t="shared" si="11"/>
        <v>457</v>
      </c>
      <c r="C465" s="14" t="s">
        <v>841</v>
      </c>
      <c r="D465" s="4"/>
      <c r="E465" s="4"/>
      <c r="F465" s="4"/>
    </row>
    <row r="466" spans="2:6" ht="21">
      <c r="B466" s="10">
        <f t="shared" si="11"/>
        <v>458</v>
      </c>
      <c r="C466" s="14" t="s">
        <v>842</v>
      </c>
      <c r="D466" s="4"/>
      <c r="E466" s="4"/>
      <c r="F466" s="4"/>
    </row>
    <row r="467" spans="2:6" ht="21">
      <c r="B467" s="10">
        <f t="shared" si="11"/>
        <v>459</v>
      </c>
      <c r="C467" s="14" t="s">
        <v>843</v>
      </c>
      <c r="D467" s="4"/>
      <c r="E467" s="4"/>
      <c r="F467" s="4"/>
    </row>
    <row r="468" spans="2:6" ht="21.75" customHeight="1">
      <c r="B468" s="10">
        <f t="shared" si="11"/>
        <v>460</v>
      </c>
      <c r="C468" s="14" t="s">
        <v>844</v>
      </c>
      <c r="D468" s="4"/>
      <c r="E468" s="4"/>
      <c r="F468" s="4"/>
    </row>
    <row r="469" spans="2:6" ht="21">
      <c r="B469" s="10">
        <f t="shared" si="11"/>
        <v>461</v>
      </c>
      <c r="C469" s="14" t="s">
        <v>845</v>
      </c>
      <c r="D469" s="4"/>
      <c r="E469" s="4"/>
      <c r="F469" s="4"/>
    </row>
    <row r="470" spans="2:6" ht="21">
      <c r="B470" s="10">
        <f t="shared" si="11"/>
        <v>462</v>
      </c>
      <c r="C470" s="14" t="s">
        <v>846</v>
      </c>
      <c r="D470" s="4"/>
      <c r="E470" s="4"/>
      <c r="F470" s="4"/>
    </row>
    <row r="471" spans="2:6" ht="21">
      <c r="B471" s="10">
        <f t="shared" si="11"/>
        <v>463</v>
      </c>
      <c r="C471" s="14" t="s">
        <v>847</v>
      </c>
      <c r="D471" s="4"/>
      <c r="E471" s="4"/>
      <c r="F471" s="4"/>
    </row>
    <row r="472" spans="2:6" ht="21">
      <c r="B472" s="10">
        <f t="shared" si="11"/>
        <v>464</v>
      </c>
      <c r="C472" s="14" t="s">
        <v>848</v>
      </c>
      <c r="D472" s="4"/>
      <c r="E472" s="4"/>
      <c r="F472" s="4"/>
    </row>
    <row r="473" spans="2:6" ht="21">
      <c r="B473" s="10">
        <f t="shared" si="11"/>
        <v>465</v>
      </c>
      <c r="C473" s="14" t="s">
        <v>849</v>
      </c>
      <c r="D473" s="4"/>
      <c r="E473" s="4"/>
      <c r="F473" s="4"/>
    </row>
    <row r="474" spans="2:6" ht="21">
      <c r="B474" s="10">
        <f t="shared" si="11"/>
        <v>466</v>
      </c>
      <c r="C474" s="14" t="s">
        <v>850</v>
      </c>
      <c r="D474" s="4"/>
      <c r="E474" s="4"/>
      <c r="F474" s="4"/>
    </row>
    <row r="475" spans="2:6" ht="21">
      <c r="B475" s="10">
        <f t="shared" si="11"/>
        <v>467</v>
      </c>
      <c r="C475" s="14" t="s">
        <v>851</v>
      </c>
      <c r="D475" s="4"/>
      <c r="E475" s="4"/>
      <c r="F475" s="4"/>
    </row>
    <row r="476" spans="2:6" ht="21">
      <c r="B476" s="10">
        <f t="shared" si="11"/>
        <v>468</v>
      </c>
      <c r="C476" s="14" t="s">
        <v>852</v>
      </c>
      <c r="D476" s="4"/>
      <c r="E476" s="4"/>
      <c r="F476" s="4"/>
    </row>
    <row r="477" spans="2:6" ht="21.75" customHeight="1">
      <c r="B477" s="10">
        <f t="shared" si="11"/>
        <v>469</v>
      </c>
      <c r="C477" s="14" t="s">
        <v>853</v>
      </c>
      <c r="D477" s="4"/>
      <c r="E477" s="4"/>
      <c r="F477" s="4"/>
    </row>
    <row r="478" spans="2:6" ht="21">
      <c r="B478" s="10">
        <f t="shared" si="11"/>
        <v>470</v>
      </c>
      <c r="C478" s="14" t="s">
        <v>854</v>
      </c>
      <c r="D478" s="4"/>
      <c r="E478" s="4"/>
      <c r="F478" s="4"/>
    </row>
    <row r="479" spans="2:6" ht="21">
      <c r="B479" s="10">
        <f t="shared" si="11"/>
        <v>471</v>
      </c>
      <c r="C479" s="14" t="s">
        <v>855</v>
      </c>
      <c r="D479" s="4"/>
      <c r="E479" s="4"/>
      <c r="F479" s="4"/>
    </row>
    <row r="480" spans="2:6" ht="21">
      <c r="B480" s="10">
        <f t="shared" si="11"/>
        <v>472</v>
      </c>
      <c r="C480" s="14" t="s">
        <v>856</v>
      </c>
      <c r="D480" s="4"/>
      <c r="E480" s="4"/>
      <c r="F480" s="4"/>
    </row>
    <row r="481" spans="2:6" ht="21">
      <c r="B481" s="10">
        <f t="shared" si="11"/>
        <v>473</v>
      </c>
      <c r="C481" s="14" t="s">
        <v>857</v>
      </c>
      <c r="D481" s="4"/>
      <c r="E481" s="4"/>
      <c r="F481" s="4"/>
    </row>
    <row r="482" spans="2:6" ht="21">
      <c r="B482" s="10">
        <f t="shared" si="11"/>
        <v>474</v>
      </c>
      <c r="C482" s="24" t="s">
        <v>858</v>
      </c>
      <c r="D482" s="4"/>
      <c r="E482" s="4"/>
      <c r="F482" s="4"/>
    </row>
    <row r="483" spans="2:6" ht="21">
      <c r="B483" s="10">
        <f t="shared" si="11"/>
        <v>475</v>
      </c>
      <c r="C483" s="14" t="s">
        <v>859</v>
      </c>
      <c r="D483" s="4"/>
      <c r="E483" s="4"/>
      <c r="F483" s="4"/>
    </row>
    <row r="484" spans="2:6" ht="21">
      <c r="B484" s="10">
        <f t="shared" si="11"/>
        <v>476</v>
      </c>
      <c r="C484" s="14" t="s">
        <v>860</v>
      </c>
      <c r="D484" s="4"/>
      <c r="E484" s="4"/>
      <c r="F484" s="4"/>
    </row>
    <row r="485" spans="2:6" ht="21">
      <c r="B485" s="10">
        <f t="shared" si="11"/>
        <v>477</v>
      </c>
      <c r="C485" s="11" t="s">
        <v>861</v>
      </c>
      <c r="D485" s="4"/>
      <c r="E485" s="4"/>
      <c r="F485" s="4"/>
    </row>
    <row r="486" spans="2:6" ht="21">
      <c r="B486" s="10">
        <f t="shared" si="11"/>
        <v>478</v>
      </c>
      <c r="C486" s="14" t="s">
        <v>862</v>
      </c>
      <c r="D486" s="4"/>
      <c r="E486" s="4"/>
      <c r="F486" s="4"/>
    </row>
    <row r="487" spans="2:6" ht="21">
      <c r="B487" s="10">
        <f t="shared" si="11"/>
        <v>479</v>
      </c>
      <c r="C487" s="14" t="s">
        <v>863</v>
      </c>
      <c r="D487" s="4"/>
      <c r="E487" s="4"/>
      <c r="F487" s="4"/>
    </row>
    <row r="488" spans="2:6" ht="21">
      <c r="B488" s="10">
        <f t="shared" si="11"/>
        <v>480</v>
      </c>
      <c r="C488" s="14" t="s">
        <v>864</v>
      </c>
      <c r="D488" s="4"/>
      <c r="E488" s="4"/>
      <c r="F488" s="4"/>
    </row>
    <row r="489" spans="2:6" ht="21">
      <c r="B489" s="10">
        <f t="shared" si="11"/>
        <v>481</v>
      </c>
      <c r="C489" s="14" t="s">
        <v>865</v>
      </c>
      <c r="D489" s="4"/>
      <c r="E489" s="4"/>
      <c r="F489" s="4"/>
    </row>
    <row r="490" spans="2:6" ht="21">
      <c r="B490" s="10">
        <f t="shared" si="11"/>
        <v>482</v>
      </c>
      <c r="C490" s="14" t="s">
        <v>866</v>
      </c>
      <c r="D490" s="4"/>
      <c r="E490" s="4"/>
      <c r="F490" s="4"/>
    </row>
    <row r="491" spans="2:6" ht="21">
      <c r="B491" s="10">
        <f t="shared" si="11"/>
        <v>483</v>
      </c>
      <c r="C491" s="14" t="s">
        <v>867</v>
      </c>
      <c r="D491" s="4"/>
      <c r="E491" s="4"/>
      <c r="F491" s="4"/>
    </row>
    <row r="492" spans="2:6" ht="21">
      <c r="B492" s="10">
        <f t="shared" si="11"/>
        <v>484</v>
      </c>
      <c r="C492" s="14" t="s">
        <v>868</v>
      </c>
      <c r="D492" s="4"/>
      <c r="E492" s="4"/>
      <c r="F492" s="4"/>
    </row>
    <row r="493" spans="2:6" ht="21">
      <c r="B493" s="10">
        <f t="shared" si="11"/>
        <v>485</v>
      </c>
      <c r="C493" s="14" t="s">
        <v>869</v>
      </c>
      <c r="D493" s="4"/>
      <c r="E493" s="4"/>
      <c r="F493" s="4"/>
    </row>
    <row r="494" spans="2:6" ht="21">
      <c r="B494" s="10">
        <f t="shared" si="11"/>
        <v>486</v>
      </c>
      <c r="C494" s="14" t="s">
        <v>870</v>
      </c>
      <c r="D494" s="4"/>
      <c r="E494" s="4"/>
      <c r="F494" s="4"/>
    </row>
    <row r="495" spans="2:6" ht="21">
      <c r="B495" s="10">
        <f t="shared" si="11"/>
        <v>487</v>
      </c>
      <c r="C495" s="14" t="s">
        <v>871</v>
      </c>
      <c r="D495" s="4"/>
      <c r="E495" s="4"/>
      <c r="F495" s="4"/>
    </row>
    <row r="496" spans="2:6" ht="21">
      <c r="B496" s="10">
        <f t="shared" si="11"/>
        <v>488</v>
      </c>
      <c r="C496" s="14" t="s">
        <v>872</v>
      </c>
      <c r="D496" s="4"/>
      <c r="E496" s="4"/>
      <c r="F496" s="4"/>
    </row>
    <row r="497" spans="2:6" ht="21">
      <c r="B497" s="10">
        <f t="shared" si="11"/>
        <v>489</v>
      </c>
      <c r="C497" s="14" t="s">
        <v>873</v>
      </c>
      <c r="D497" s="4"/>
      <c r="E497" s="4"/>
      <c r="F497" s="4"/>
    </row>
    <row r="498" spans="2:6" ht="21">
      <c r="B498" s="10">
        <f t="shared" si="11"/>
        <v>490</v>
      </c>
      <c r="C498" s="14" t="s">
        <v>874</v>
      </c>
      <c r="D498" s="4"/>
      <c r="E498" s="4"/>
      <c r="F498" s="4"/>
    </row>
    <row r="499" spans="2:6" ht="21">
      <c r="B499" s="10">
        <f t="shared" si="11"/>
        <v>491</v>
      </c>
      <c r="C499" s="14" t="s">
        <v>875</v>
      </c>
      <c r="D499" s="4"/>
      <c r="E499" s="4"/>
      <c r="F499" s="4"/>
    </row>
    <row r="500" spans="2:6" ht="21">
      <c r="B500" s="10">
        <f t="shared" si="11"/>
        <v>492</v>
      </c>
      <c r="C500" s="14" t="s">
        <v>876</v>
      </c>
      <c r="D500" s="4"/>
      <c r="E500" s="4"/>
      <c r="F500" s="4"/>
    </row>
    <row r="501" spans="2:6" ht="21">
      <c r="B501" s="10">
        <f t="shared" si="11"/>
        <v>493</v>
      </c>
      <c r="C501" s="14" t="s">
        <v>877</v>
      </c>
      <c r="D501" s="4"/>
      <c r="E501" s="4"/>
      <c r="F501" s="4"/>
    </row>
    <row r="502" spans="2:6" ht="21">
      <c r="B502" s="10">
        <f t="shared" si="11"/>
        <v>494</v>
      </c>
      <c r="C502" s="14" t="s">
        <v>878</v>
      </c>
      <c r="D502" s="4"/>
      <c r="E502" s="4"/>
      <c r="F502" s="4"/>
    </row>
    <row r="503" spans="2:6" ht="21">
      <c r="B503" s="10">
        <f t="shared" si="11"/>
        <v>495</v>
      </c>
      <c r="C503" s="14" t="s">
        <v>879</v>
      </c>
      <c r="D503" s="4"/>
      <c r="E503" s="4"/>
      <c r="F503" s="4"/>
    </row>
    <row r="504" spans="2:6" ht="21">
      <c r="B504" s="10">
        <f t="shared" si="11"/>
        <v>496</v>
      </c>
      <c r="C504" s="14" t="s">
        <v>880</v>
      </c>
      <c r="D504" s="4"/>
      <c r="E504" s="4"/>
      <c r="F504" s="4"/>
    </row>
    <row r="505" spans="2:6" ht="21">
      <c r="B505" s="10">
        <f t="shared" si="11"/>
        <v>497</v>
      </c>
      <c r="C505" s="14" t="s">
        <v>881</v>
      </c>
      <c r="D505" s="4"/>
      <c r="E505" s="4"/>
      <c r="F505" s="4"/>
    </row>
    <row r="506" spans="2:6" ht="21">
      <c r="B506" s="10">
        <f t="shared" si="11"/>
        <v>498</v>
      </c>
      <c r="C506" s="14" t="s">
        <v>882</v>
      </c>
      <c r="D506" s="4"/>
      <c r="E506" s="4"/>
      <c r="F506" s="4"/>
    </row>
    <row r="507" spans="2:6" ht="21">
      <c r="B507" s="10">
        <f t="shared" si="11"/>
        <v>499</v>
      </c>
      <c r="C507" s="14" t="s">
        <v>883</v>
      </c>
      <c r="D507" s="4"/>
      <c r="E507" s="4"/>
      <c r="F507" s="4"/>
    </row>
    <row r="508" spans="2:6" ht="21">
      <c r="B508" s="10">
        <f t="shared" si="11"/>
        <v>500</v>
      </c>
      <c r="C508" s="14" t="s">
        <v>884</v>
      </c>
      <c r="D508" s="4"/>
      <c r="E508" s="4"/>
      <c r="F508" s="4"/>
    </row>
    <row r="509" spans="2:6" ht="21">
      <c r="B509" s="10">
        <f t="shared" si="11"/>
        <v>501</v>
      </c>
      <c r="C509" s="14" t="s">
        <v>885</v>
      </c>
      <c r="D509" s="4"/>
      <c r="E509" s="4"/>
      <c r="F509" s="4"/>
    </row>
    <row r="510" spans="2:6" ht="21">
      <c r="B510" s="10">
        <f t="shared" si="11"/>
        <v>502</v>
      </c>
      <c r="C510" s="14" t="s">
        <v>886</v>
      </c>
      <c r="D510" s="4"/>
      <c r="E510" s="4"/>
      <c r="F510" s="4"/>
    </row>
    <row r="511" spans="2:6" ht="21">
      <c r="B511" s="10">
        <f t="shared" si="11"/>
        <v>503</v>
      </c>
      <c r="C511" s="14" t="s">
        <v>887</v>
      </c>
      <c r="D511" s="4"/>
      <c r="E511" s="4"/>
      <c r="F511" s="4"/>
    </row>
    <row r="512" spans="2:6" ht="21">
      <c r="B512" s="10">
        <f t="shared" si="11"/>
        <v>504</v>
      </c>
      <c r="C512" s="14" t="s">
        <v>888</v>
      </c>
      <c r="D512" s="4"/>
      <c r="E512" s="4"/>
      <c r="F512" s="4"/>
    </row>
    <row r="513" spans="2:6" ht="21">
      <c r="B513" s="10">
        <f t="shared" si="11"/>
        <v>505</v>
      </c>
      <c r="C513" s="14" t="s">
        <v>889</v>
      </c>
      <c r="D513" s="4"/>
      <c r="E513" s="4"/>
      <c r="F513" s="4"/>
    </row>
    <row r="514" spans="2:6" ht="21">
      <c r="B514" s="10">
        <f t="shared" si="11"/>
        <v>506</v>
      </c>
      <c r="C514" s="14" t="s">
        <v>890</v>
      </c>
      <c r="D514" s="4"/>
      <c r="E514" s="4"/>
      <c r="F514" s="4"/>
    </row>
    <row r="515" spans="2:6" ht="21">
      <c r="B515" s="10">
        <f t="shared" si="11"/>
        <v>507</v>
      </c>
      <c r="C515" s="14" t="s">
        <v>891</v>
      </c>
      <c r="D515" s="4"/>
      <c r="E515" s="4"/>
      <c r="F515" s="4"/>
    </row>
    <row r="516" spans="2:6" ht="21">
      <c r="B516" s="10">
        <f t="shared" si="11"/>
        <v>508</v>
      </c>
      <c r="C516" s="14" t="s">
        <v>892</v>
      </c>
      <c r="D516" s="4"/>
      <c r="E516" s="4"/>
      <c r="F516" s="4"/>
    </row>
    <row r="517" spans="2:6" ht="21">
      <c r="B517" s="10">
        <f t="shared" si="11"/>
        <v>509</v>
      </c>
      <c r="C517" s="14" t="s">
        <v>893</v>
      </c>
      <c r="D517" s="4"/>
      <c r="E517" s="4"/>
      <c r="F517" s="4"/>
    </row>
    <row r="518" spans="2:6" ht="21">
      <c r="B518" s="10">
        <f t="shared" si="11"/>
        <v>510</v>
      </c>
      <c r="C518" s="14" t="s">
        <v>894</v>
      </c>
      <c r="D518" s="4"/>
      <c r="E518" s="4"/>
      <c r="F518" s="4"/>
    </row>
    <row r="519" spans="2:6" ht="21">
      <c r="B519" s="10">
        <f t="shared" si="11"/>
        <v>511</v>
      </c>
      <c r="C519" s="14" t="s">
        <v>895</v>
      </c>
      <c r="D519" s="4"/>
      <c r="E519" s="4"/>
      <c r="F519" s="4"/>
    </row>
    <row r="520" spans="2:6" ht="21">
      <c r="B520" s="10">
        <f t="shared" si="11"/>
        <v>512</v>
      </c>
      <c r="C520" s="14" t="s">
        <v>896</v>
      </c>
      <c r="D520" s="4"/>
      <c r="E520" s="4"/>
      <c r="F520" s="4"/>
    </row>
    <row r="521" spans="2:6" ht="21">
      <c r="B521" s="10">
        <f t="shared" si="11"/>
        <v>513</v>
      </c>
      <c r="C521" s="14" t="s">
        <v>897</v>
      </c>
      <c r="D521" s="4"/>
      <c r="E521" s="4"/>
      <c r="F521" s="4"/>
    </row>
    <row r="522" spans="2:6" ht="21">
      <c r="B522" s="10">
        <f aca="true" t="shared" si="12" ref="B522:B585">B521+1</f>
        <v>514</v>
      </c>
      <c r="C522" s="14" t="s">
        <v>898</v>
      </c>
      <c r="D522" s="4"/>
      <c r="E522" s="4"/>
      <c r="F522" s="4"/>
    </row>
    <row r="523" spans="2:6" ht="21">
      <c r="B523" s="10">
        <f t="shared" si="12"/>
        <v>515</v>
      </c>
      <c r="C523" s="14" t="s">
        <v>899</v>
      </c>
      <c r="D523" s="4"/>
      <c r="E523" s="4"/>
      <c r="F523" s="4"/>
    </row>
    <row r="524" spans="2:6" ht="21">
      <c r="B524" s="10">
        <f t="shared" si="12"/>
        <v>516</v>
      </c>
      <c r="C524" s="14" t="s">
        <v>900</v>
      </c>
      <c r="D524" s="4"/>
      <c r="E524" s="4"/>
      <c r="F524" s="4"/>
    </row>
    <row r="525" spans="2:6" ht="21">
      <c r="B525" s="10">
        <f t="shared" si="12"/>
        <v>517</v>
      </c>
      <c r="C525" s="14" t="s">
        <v>901</v>
      </c>
      <c r="D525" s="4"/>
      <c r="E525" s="4"/>
      <c r="F525" s="4"/>
    </row>
    <row r="526" spans="2:6" ht="21">
      <c r="B526" s="10">
        <f t="shared" si="12"/>
        <v>518</v>
      </c>
      <c r="C526" s="14" t="s">
        <v>902</v>
      </c>
      <c r="D526" s="4"/>
      <c r="E526" s="4"/>
      <c r="F526" s="4"/>
    </row>
    <row r="527" spans="2:6" ht="21">
      <c r="B527" s="10">
        <f t="shared" si="12"/>
        <v>519</v>
      </c>
      <c r="C527" s="14" t="s">
        <v>903</v>
      </c>
      <c r="D527" s="4"/>
      <c r="E527" s="4"/>
      <c r="F527" s="4"/>
    </row>
    <row r="528" spans="2:6" ht="21">
      <c r="B528" s="10">
        <f t="shared" si="12"/>
        <v>520</v>
      </c>
      <c r="C528" s="14" t="s">
        <v>904</v>
      </c>
      <c r="D528" s="4"/>
      <c r="E528" s="4"/>
      <c r="F528" s="4"/>
    </row>
    <row r="529" spans="2:6" ht="21">
      <c r="B529" s="10">
        <f t="shared" si="12"/>
        <v>521</v>
      </c>
      <c r="C529" s="14" t="s">
        <v>905</v>
      </c>
      <c r="D529" s="4"/>
      <c r="E529" s="4"/>
      <c r="F529" s="4"/>
    </row>
    <row r="530" spans="2:6" ht="21">
      <c r="B530" s="10">
        <f t="shared" si="12"/>
        <v>522</v>
      </c>
      <c r="C530" s="14" t="s">
        <v>906</v>
      </c>
      <c r="D530" s="4"/>
      <c r="E530" s="4"/>
      <c r="F530" s="4"/>
    </row>
    <row r="531" spans="2:6" ht="21">
      <c r="B531" s="10">
        <f t="shared" si="12"/>
        <v>523</v>
      </c>
      <c r="C531" s="14" t="s">
        <v>907</v>
      </c>
      <c r="D531" s="4"/>
      <c r="E531" s="4"/>
      <c r="F531" s="4"/>
    </row>
    <row r="532" spans="2:6" ht="21">
      <c r="B532" s="10">
        <f t="shared" si="12"/>
        <v>524</v>
      </c>
      <c r="C532" s="14" t="s">
        <v>908</v>
      </c>
      <c r="D532" s="4"/>
      <c r="E532" s="4"/>
      <c r="F532" s="4"/>
    </row>
    <row r="533" spans="2:6" ht="21">
      <c r="B533" s="10">
        <f t="shared" si="12"/>
        <v>525</v>
      </c>
      <c r="C533" s="14" t="s">
        <v>909</v>
      </c>
      <c r="D533" s="4"/>
      <c r="E533" s="4"/>
      <c r="F533" s="4"/>
    </row>
    <row r="534" spans="2:6" ht="21">
      <c r="B534" s="10">
        <f t="shared" si="12"/>
        <v>526</v>
      </c>
      <c r="C534" s="14" t="s">
        <v>910</v>
      </c>
      <c r="D534" s="4"/>
      <c r="E534" s="4"/>
      <c r="F534" s="4"/>
    </row>
    <row r="535" spans="2:6" ht="21">
      <c r="B535" s="10">
        <f t="shared" si="12"/>
        <v>527</v>
      </c>
      <c r="C535" s="14" t="s">
        <v>911</v>
      </c>
      <c r="D535" s="4"/>
      <c r="E535" s="4"/>
      <c r="F535" s="4"/>
    </row>
    <row r="536" spans="2:6" ht="21">
      <c r="B536" s="10">
        <f t="shared" si="12"/>
        <v>528</v>
      </c>
      <c r="C536" s="14" t="s">
        <v>912</v>
      </c>
      <c r="D536" s="4"/>
      <c r="E536" s="4"/>
      <c r="F536" s="4"/>
    </row>
    <row r="537" spans="2:6" ht="21">
      <c r="B537" s="10">
        <f t="shared" si="12"/>
        <v>529</v>
      </c>
      <c r="C537" s="14" t="s">
        <v>913</v>
      </c>
      <c r="D537" s="4"/>
      <c r="E537" s="4"/>
      <c r="F537" s="4"/>
    </row>
    <row r="538" spans="2:6" ht="21">
      <c r="B538" s="10">
        <f t="shared" si="12"/>
        <v>530</v>
      </c>
      <c r="C538" s="14" t="s">
        <v>914</v>
      </c>
      <c r="D538" s="4"/>
      <c r="E538" s="4"/>
      <c r="F538" s="4"/>
    </row>
    <row r="539" spans="2:6" ht="21">
      <c r="B539" s="10">
        <f t="shared" si="12"/>
        <v>531</v>
      </c>
      <c r="C539" s="14" t="s">
        <v>915</v>
      </c>
      <c r="D539" s="4"/>
      <c r="E539" s="4"/>
      <c r="F539" s="4"/>
    </row>
    <row r="540" spans="2:6" ht="21">
      <c r="B540" s="10">
        <f t="shared" si="12"/>
        <v>532</v>
      </c>
      <c r="C540" s="14" t="s">
        <v>916</v>
      </c>
      <c r="D540" s="4"/>
      <c r="E540" s="4"/>
      <c r="F540" s="4"/>
    </row>
    <row r="541" spans="2:6" ht="21">
      <c r="B541" s="10">
        <f t="shared" si="12"/>
        <v>533</v>
      </c>
      <c r="C541" s="14" t="s">
        <v>917</v>
      </c>
      <c r="D541" s="4"/>
      <c r="E541" s="4"/>
      <c r="F541" s="4"/>
    </row>
    <row r="542" spans="2:6" ht="21">
      <c r="B542" s="10">
        <f t="shared" si="12"/>
        <v>534</v>
      </c>
      <c r="C542" s="14" t="s">
        <v>918</v>
      </c>
      <c r="D542" s="4"/>
      <c r="E542" s="4"/>
      <c r="F542" s="4"/>
    </row>
    <row r="543" spans="2:6" ht="21">
      <c r="B543" s="10">
        <f t="shared" si="12"/>
        <v>535</v>
      </c>
      <c r="C543" s="14" t="s">
        <v>919</v>
      </c>
      <c r="D543" s="4"/>
      <c r="E543" s="4"/>
      <c r="F543" s="4"/>
    </row>
    <row r="544" spans="2:6" ht="21">
      <c r="B544" s="10">
        <f t="shared" si="12"/>
        <v>536</v>
      </c>
      <c r="C544" s="14" t="s">
        <v>920</v>
      </c>
      <c r="D544" s="4"/>
      <c r="E544" s="4"/>
      <c r="F544" s="4"/>
    </row>
    <row r="545" spans="2:6" ht="21">
      <c r="B545" s="10">
        <f t="shared" si="12"/>
        <v>537</v>
      </c>
      <c r="C545" s="14" t="s">
        <v>921</v>
      </c>
      <c r="D545" s="4"/>
      <c r="E545" s="4"/>
      <c r="F545" s="4"/>
    </row>
    <row r="546" spans="2:6" ht="21">
      <c r="B546" s="10">
        <f t="shared" si="12"/>
        <v>538</v>
      </c>
      <c r="C546" s="14" t="s">
        <v>922</v>
      </c>
      <c r="D546" s="4"/>
      <c r="E546" s="4"/>
      <c r="F546" s="4"/>
    </row>
    <row r="547" spans="2:6" ht="21">
      <c r="B547" s="10">
        <f t="shared" si="12"/>
        <v>539</v>
      </c>
      <c r="C547" s="14" t="s">
        <v>923</v>
      </c>
      <c r="D547" s="4"/>
      <c r="E547" s="4"/>
      <c r="F547" s="4"/>
    </row>
    <row r="548" spans="2:6" ht="21">
      <c r="B548" s="10">
        <f t="shared" si="12"/>
        <v>540</v>
      </c>
      <c r="C548" s="14" t="s">
        <v>924</v>
      </c>
      <c r="D548" s="4"/>
      <c r="E548" s="4"/>
      <c r="F548" s="4"/>
    </row>
    <row r="549" spans="2:6" ht="21">
      <c r="B549" s="10">
        <f t="shared" si="12"/>
        <v>541</v>
      </c>
      <c r="C549" s="14" t="s">
        <v>925</v>
      </c>
      <c r="D549" s="4"/>
      <c r="E549" s="4"/>
      <c r="F549" s="4"/>
    </row>
    <row r="550" spans="2:6" ht="21">
      <c r="B550" s="10">
        <f t="shared" si="12"/>
        <v>542</v>
      </c>
      <c r="C550" s="14" t="s">
        <v>926</v>
      </c>
      <c r="D550" s="4"/>
      <c r="E550" s="4"/>
      <c r="F550" s="4"/>
    </row>
    <row r="551" spans="2:6" ht="21">
      <c r="B551" s="10">
        <f t="shared" si="12"/>
        <v>543</v>
      </c>
      <c r="C551" s="14" t="s">
        <v>927</v>
      </c>
      <c r="D551" s="4"/>
      <c r="E551" s="4"/>
      <c r="F551" s="4"/>
    </row>
    <row r="552" spans="2:6" ht="21">
      <c r="B552" s="10">
        <f t="shared" si="12"/>
        <v>544</v>
      </c>
      <c r="C552" s="14" t="s">
        <v>928</v>
      </c>
      <c r="D552" s="4"/>
      <c r="E552" s="4"/>
      <c r="F552" s="4"/>
    </row>
    <row r="553" spans="2:6" ht="21">
      <c r="B553" s="10">
        <f t="shared" si="12"/>
        <v>545</v>
      </c>
      <c r="C553" s="14" t="s">
        <v>929</v>
      </c>
      <c r="D553" s="4"/>
      <c r="E553" s="4"/>
      <c r="F553" s="4"/>
    </row>
    <row r="554" spans="2:6" ht="21">
      <c r="B554" s="10">
        <f t="shared" si="12"/>
        <v>546</v>
      </c>
      <c r="C554" s="14" t="s">
        <v>930</v>
      </c>
      <c r="D554" s="4"/>
      <c r="E554" s="4"/>
      <c r="F554" s="4"/>
    </row>
    <row r="555" spans="2:6" ht="21">
      <c r="B555" s="10">
        <f t="shared" si="12"/>
        <v>547</v>
      </c>
      <c r="C555" s="14" t="s">
        <v>931</v>
      </c>
      <c r="D555" s="4"/>
      <c r="E555" s="4"/>
      <c r="F555" s="4"/>
    </row>
    <row r="556" spans="2:6" ht="21">
      <c r="B556" s="10">
        <f t="shared" si="12"/>
        <v>548</v>
      </c>
      <c r="C556" s="14" t="s">
        <v>932</v>
      </c>
      <c r="D556" s="4"/>
      <c r="E556" s="4"/>
      <c r="F556" s="4"/>
    </row>
    <row r="557" spans="2:6" ht="21">
      <c r="B557" s="10">
        <f t="shared" si="12"/>
        <v>549</v>
      </c>
      <c r="C557" s="14" t="s">
        <v>933</v>
      </c>
      <c r="D557" s="4"/>
      <c r="E557" s="4"/>
      <c r="F557" s="4"/>
    </row>
    <row r="558" spans="2:6" ht="21">
      <c r="B558" s="10">
        <f t="shared" si="12"/>
        <v>550</v>
      </c>
      <c r="C558" s="14" t="s">
        <v>934</v>
      </c>
      <c r="D558" s="4"/>
      <c r="E558" s="4"/>
      <c r="F558" s="4"/>
    </row>
    <row r="559" spans="2:6" ht="21">
      <c r="B559" s="10">
        <f t="shared" si="12"/>
        <v>551</v>
      </c>
      <c r="C559" s="14" t="s">
        <v>935</v>
      </c>
      <c r="D559" s="4"/>
      <c r="E559" s="4"/>
      <c r="F559" s="4"/>
    </row>
    <row r="560" spans="2:6" ht="21">
      <c r="B560" s="10">
        <f t="shared" si="12"/>
        <v>552</v>
      </c>
      <c r="C560" s="14" t="s">
        <v>936</v>
      </c>
      <c r="D560" s="4"/>
      <c r="E560" s="4"/>
      <c r="F560" s="4"/>
    </row>
    <row r="561" spans="2:6" ht="21">
      <c r="B561" s="10">
        <f t="shared" si="12"/>
        <v>553</v>
      </c>
      <c r="C561" s="14" t="s">
        <v>937</v>
      </c>
      <c r="D561" s="4"/>
      <c r="E561" s="4"/>
      <c r="F561" s="4"/>
    </row>
    <row r="562" spans="2:6" ht="21">
      <c r="B562" s="10">
        <f t="shared" si="12"/>
        <v>554</v>
      </c>
      <c r="C562" s="14" t="s">
        <v>938</v>
      </c>
      <c r="D562" s="4"/>
      <c r="E562" s="4"/>
      <c r="F562" s="4"/>
    </row>
    <row r="563" spans="2:6" ht="21">
      <c r="B563" s="10">
        <f t="shared" si="12"/>
        <v>555</v>
      </c>
      <c r="C563" s="14" t="s">
        <v>939</v>
      </c>
      <c r="D563" s="4"/>
      <c r="E563" s="4"/>
      <c r="F563" s="4"/>
    </row>
    <row r="564" spans="2:6" ht="21">
      <c r="B564" s="10">
        <f t="shared" si="12"/>
        <v>556</v>
      </c>
      <c r="C564" s="14" t="s">
        <v>940</v>
      </c>
      <c r="D564" s="4"/>
      <c r="E564" s="4"/>
      <c r="F564" s="4"/>
    </row>
    <row r="565" spans="2:6" ht="21">
      <c r="B565" s="10">
        <f t="shared" si="12"/>
        <v>557</v>
      </c>
      <c r="C565" s="14" t="s">
        <v>941</v>
      </c>
      <c r="D565" s="4"/>
      <c r="E565" s="4"/>
      <c r="F565" s="4"/>
    </row>
    <row r="566" spans="2:6" ht="21">
      <c r="B566" s="10">
        <f t="shared" si="12"/>
        <v>558</v>
      </c>
      <c r="C566" s="14" t="s">
        <v>942</v>
      </c>
      <c r="D566" s="4"/>
      <c r="E566" s="4"/>
      <c r="F566" s="4"/>
    </row>
    <row r="567" spans="2:6" ht="21">
      <c r="B567" s="10">
        <f t="shared" si="12"/>
        <v>559</v>
      </c>
      <c r="C567" s="14" t="s">
        <v>943</v>
      </c>
      <c r="D567" s="4"/>
      <c r="E567" s="4"/>
      <c r="F567" s="4"/>
    </row>
    <row r="568" spans="2:6" ht="21">
      <c r="B568" s="10">
        <f t="shared" si="12"/>
        <v>560</v>
      </c>
      <c r="C568" s="24" t="s">
        <v>944</v>
      </c>
      <c r="D568" s="4"/>
      <c r="E568" s="4"/>
      <c r="F568" s="4"/>
    </row>
    <row r="569" spans="2:6" ht="21">
      <c r="B569" s="10">
        <f t="shared" si="12"/>
        <v>561</v>
      </c>
      <c r="C569" s="24" t="s">
        <v>945</v>
      </c>
      <c r="D569" s="4"/>
      <c r="E569" s="4"/>
      <c r="F569" s="4"/>
    </row>
    <row r="570" spans="2:6" ht="21">
      <c r="B570" s="10">
        <f t="shared" si="12"/>
        <v>562</v>
      </c>
      <c r="C570" s="14" t="s">
        <v>946</v>
      </c>
      <c r="D570" s="4"/>
      <c r="E570" s="4"/>
      <c r="F570" s="4"/>
    </row>
    <row r="571" spans="2:6" ht="21">
      <c r="B571" s="10">
        <f t="shared" si="12"/>
        <v>563</v>
      </c>
      <c r="C571" s="14" t="s">
        <v>947</v>
      </c>
      <c r="D571" s="4"/>
      <c r="E571" s="4"/>
      <c r="F571" s="4"/>
    </row>
    <row r="572" spans="2:6" ht="21">
      <c r="B572" s="10">
        <f t="shared" si="12"/>
        <v>564</v>
      </c>
      <c r="C572" s="11" t="s">
        <v>948</v>
      </c>
      <c r="D572" s="4"/>
      <c r="E572" s="4"/>
      <c r="F572" s="4"/>
    </row>
    <row r="573" spans="2:6" ht="21">
      <c r="B573" s="10">
        <f t="shared" si="12"/>
        <v>565</v>
      </c>
      <c r="C573" s="11" t="s">
        <v>949</v>
      </c>
      <c r="D573" s="4"/>
      <c r="E573" s="4"/>
      <c r="F573" s="4"/>
    </row>
    <row r="574" spans="2:6" ht="21">
      <c r="B574" s="10">
        <f t="shared" si="12"/>
        <v>566</v>
      </c>
      <c r="C574" s="14" t="s">
        <v>950</v>
      </c>
      <c r="D574" s="4"/>
      <c r="E574" s="4"/>
      <c r="F574" s="4"/>
    </row>
    <row r="575" spans="2:6" ht="21">
      <c r="B575" s="10">
        <f t="shared" si="12"/>
        <v>567</v>
      </c>
      <c r="C575" s="19" t="s">
        <v>951</v>
      </c>
      <c r="D575" s="4"/>
      <c r="E575" s="4"/>
      <c r="F575" s="4"/>
    </row>
    <row r="576" spans="2:6" ht="21">
      <c r="B576" s="10">
        <f t="shared" si="12"/>
        <v>568</v>
      </c>
      <c r="C576" s="14" t="s">
        <v>952</v>
      </c>
      <c r="D576" s="4"/>
      <c r="E576" s="4"/>
      <c r="F576" s="4"/>
    </row>
    <row r="577" spans="2:6" ht="21">
      <c r="B577" s="10">
        <f t="shared" si="12"/>
        <v>569</v>
      </c>
      <c r="C577" s="14" t="s">
        <v>953</v>
      </c>
      <c r="D577" s="4"/>
      <c r="E577" s="4"/>
      <c r="F577" s="4"/>
    </row>
    <row r="578" spans="2:6" ht="21">
      <c r="B578" s="10">
        <f t="shared" si="12"/>
        <v>570</v>
      </c>
      <c r="C578" s="14" t="s">
        <v>954</v>
      </c>
      <c r="D578" s="4"/>
      <c r="E578" s="4"/>
      <c r="F578" s="4"/>
    </row>
    <row r="579" spans="2:6" ht="21">
      <c r="B579" s="10">
        <f t="shared" si="12"/>
        <v>571</v>
      </c>
      <c r="C579" s="14" t="s">
        <v>955</v>
      </c>
      <c r="D579" s="4"/>
      <c r="E579" s="4"/>
      <c r="F579" s="4"/>
    </row>
    <row r="580" spans="2:6" ht="21">
      <c r="B580" s="10">
        <f t="shared" si="12"/>
        <v>572</v>
      </c>
      <c r="C580" s="14" t="s">
        <v>956</v>
      </c>
      <c r="D580" s="4"/>
      <c r="E580" s="4"/>
      <c r="F580" s="4"/>
    </row>
    <row r="581" spans="2:6" ht="21">
      <c r="B581" s="10">
        <f t="shared" si="12"/>
        <v>573</v>
      </c>
      <c r="C581" s="14" t="s">
        <v>957</v>
      </c>
      <c r="D581" s="4"/>
      <c r="E581" s="4"/>
      <c r="F581" s="4"/>
    </row>
    <row r="582" spans="2:6" ht="21">
      <c r="B582" s="10">
        <f t="shared" si="12"/>
        <v>574</v>
      </c>
      <c r="C582" s="14" t="s">
        <v>958</v>
      </c>
      <c r="D582" s="4"/>
      <c r="E582" s="4"/>
      <c r="F582" s="4"/>
    </row>
    <row r="583" spans="2:6" ht="21">
      <c r="B583" s="10">
        <f t="shared" si="12"/>
        <v>575</v>
      </c>
      <c r="C583" s="14" t="s">
        <v>959</v>
      </c>
      <c r="D583" s="4"/>
      <c r="E583" s="4"/>
      <c r="F583" s="4"/>
    </row>
    <row r="584" spans="2:6" ht="21">
      <c r="B584" s="10">
        <f t="shared" si="12"/>
        <v>576</v>
      </c>
      <c r="C584" s="11" t="s">
        <v>960</v>
      </c>
      <c r="D584" s="4"/>
      <c r="E584" s="4"/>
      <c r="F584" s="4"/>
    </row>
    <row r="585" spans="2:6" ht="21">
      <c r="B585" s="10">
        <f t="shared" si="12"/>
        <v>577</v>
      </c>
      <c r="C585" s="14" t="s">
        <v>961</v>
      </c>
      <c r="D585" s="4"/>
      <c r="E585" s="4"/>
      <c r="F585" s="4"/>
    </row>
    <row r="586" spans="2:6" ht="21">
      <c r="B586" s="10">
        <f aca="true" t="shared" si="13" ref="B586:B649">B585+1</f>
        <v>578</v>
      </c>
      <c r="C586" s="14" t="s">
        <v>962</v>
      </c>
      <c r="D586" s="4"/>
      <c r="E586" s="4"/>
      <c r="F586" s="4"/>
    </row>
    <row r="587" spans="2:6" ht="21">
      <c r="B587" s="10">
        <f t="shared" si="13"/>
        <v>579</v>
      </c>
      <c r="C587" s="24" t="s">
        <v>963</v>
      </c>
      <c r="D587" s="4"/>
      <c r="E587" s="4"/>
      <c r="F587" s="4"/>
    </row>
    <row r="588" spans="2:6" ht="21">
      <c r="B588" s="10">
        <f t="shared" si="13"/>
        <v>580</v>
      </c>
      <c r="C588" s="14" t="s">
        <v>964</v>
      </c>
      <c r="D588" s="4"/>
      <c r="E588" s="4"/>
      <c r="F588" s="4"/>
    </row>
    <row r="589" spans="2:6" ht="21">
      <c r="B589" s="10">
        <f t="shared" si="13"/>
        <v>581</v>
      </c>
      <c r="C589" s="14" t="s">
        <v>965</v>
      </c>
      <c r="D589" s="4"/>
      <c r="E589" s="4"/>
      <c r="F589" s="4"/>
    </row>
    <row r="590" spans="2:6" ht="21">
      <c r="B590" s="10">
        <f t="shared" si="13"/>
        <v>582</v>
      </c>
      <c r="C590" s="14" t="s">
        <v>966</v>
      </c>
      <c r="D590" s="4"/>
      <c r="E590" s="4"/>
      <c r="F590" s="4"/>
    </row>
    <row r="591" spans="2:6" ht="21">
      <c r="B591" s="10">
        <f t="shared" si="13"/>
        <v>583</v>
      </c>
      <c r="C591" s="14" t="s">
        <v>967</v>
      </c>
      <c r="D591" s="4"/>
      <c r="E591" s="4"/>
      <c r="F591" s="4"/>
    </row>
    <row r="592" spans="2:6" ht="21">
      <c r="B592" s="10">
        <f t="shared" si="13"/>
        <v>584</v>
      </c>
      <c r="C592" s="14" t="s">
        <v>968</v>
      </c>
      <c r="D592" s="4"/>
      <c r="E592" s="4"/>
      <c r="F592" s="4"/>
    </row>
    <row r="593" spans="2:6" ht="21">
      <c r="B593" s="10">
        <f t="shared" si="13"/>
        <v>585</v>
      </c>
      <c r="C593" s="14" t="s">
        <v>969</v>
      </c>
      <c r="D593" s="4"/>
      <c r="E593" s="4"/>
      <c r="F593" s="4"/>
    </row>
    <row r="594" spans="2:6" ht="21">
      <c r="B594" s="10">
        <f t="shared" si="13"/>
        <v>586</v>
      </c>
      <c r="C594" s="14" t="s">
        <v>970</v>
      </c>
      <c r="D594" s="4"/>
      <c r="E594" s="4"/>
      <c r="F594" s="4"/>
    </row>
    <row r="595" spans="2:6" ht="21">
      <c r="B595" s="10">
        <f t="shared" si="13"/>
        <v>587</v>
      </c>
      <c r="C595" s="14" t="s">
        <v>971</v>
      </c>
      <c r="D595" s="4"/>
      <c r="E595" s="4"/>
      <c r="F595" s="4"/>
    </row>
    <row r="596" spans="2:6" ht="21">
      <c r="B596" s="10">
        <f t="shared" si="13"/>
        <v>588</v>
      </c>
      <c r="C596" s="11" t="s">
        <v>972</v>
      </c>
      <c r="D596" s="4"/>
      <c r="E596" s="4"/>
      <c r="F596" s="4"/>
    </row>
    <row r="597" spans="2:6" ht="21">
      <c r="B597" s="10">
        <f t="shared" si="13"/>
        <v>589</v>
      </c>
      <c r="C597" s="14" t="s">
        <v>973</v>
      </c>
      <c r="D597" s="4"/>
      <c r="E597" s="4"/>
      <c r="F597" s="4"/>
    </row>
    <row r="598" spans="2:6" ht="21">
      <c r="B598" s="10">
        <f t="shared" si="13"/>
        <v>590</v>
      </c>
      <c r="C598" s="14" t="s">
        <v>974</v>
      </c>
      <c r="D598" s="4"/>
      <c r="E598" s="4"/>
      <c r="F598" s="4"/>
    </row>
    <row r="599" spans="2:6" ht="21">
      <c r="B599" s="10">
        <f t="shared" si="13"/>
        <v>591</v>
      </c>
      <c r="C599" s="14" t="s">
        <v>975</v>
      </c>
      <c r="D599" s="4"/>
      <c r="E599" s="4"/>
      <c r="F599" s="4"/>
    </row>
    <row r="600" spans="2:6" ht="21">
      <c r="B600" s="10">
        <f t="shared" si="13"/>
        <v>592</v>
      </c>
      <c r="C600" s="14" t="s">
        <v>976</v>
      </c>
      <c r="D600" s="4"/>
      <c r="E600" s="4"/>
      <c r="F600" s="4"/>
    </row>
    <row r="601" spans="2:6" ht="21">
      <c r="B601" s="10">
        <f t="shared" si="13"/>
        <v>593</v>
      </c>
      <c r="C601" s="14" t="s">
        <v>977</v>
      </c>
      <c r="D601" s="4"/>
      <c r="E601" s="4"/>
      <c r="F601" s="4"/>
    </row>
    <row r="602" spans="2:6" ht="21">
      <c r="B602" s="10">
        <f t="shared" si="13"/>
        <v>594</v>
      </c>
      <c r="C602" s="14" t="s">
        <v>978</v>
      </c>
      <c r="D602" s="4"/>
      <c r="E602" s="4"/>
      <c r="F602" s="4"/>
    </row>
    <row r="603" spans="2:6" ht="21">
      <c r="B603" s="10">
        <f t="shared" si="13"/>
        <v>595</v>
      </c>
      <c r="C603" s="14" t="s">
        <v>979</v>
      </c>
      <c r="D603" s="4"/>
      <c r="E603" s="4"/>
      <c r="F603" s="4"/>
    </row>
    <row r="604" spans="2:6" ht="21">
      <c r="B604" s="10">
        <f t="shared" si="13"/>
        <v>596</v>
      </c>
      <c r="C604" s="14" t="s">
        <v>980</v>
      </c>
      <c r="D604" s="4"/>
      <c r="E604" s="4"/>
      <c r="F604" s="4"/>
    </row>
    <row r="605" spans="2:6" ht="21">
      <c r="B605" s="10">
        <f t="shared" si="13"/>
        <v>597</v>
      </c>
      <c r="C605" s="14" t="s">
        <v>981</v>
      </c>
      <c r="D605" s="4"/>
      <c r="E605" s="4"/>
      <c r="F605" s="4"/>
    </row>
    <row r="606" spans="2:6" ht="21">
      <c r="B606" s="10">
        <f t="shared" si="13"/>
        <v>598</v>
      </c>
      <c r="C606" s="14" t="s">
        <v>982</v>
      </c>
      <c r="D606" s="4"/>
      <c r="E606" s="4"/>
      <c r="F606" s="4"/>
    </row>
    <row r="607" spans="2:6" ht="21">
      <c r="B607" s="10">
        <f t="shared" si="13"/>
        <v>599</v>
      </c>
      <c r="C607" s="14" t="s">
        <v>983</v>
      </c>
      <c r="D607" s="4"/>
      <c r="E607" s="4"/>
      <c r="F607" s="4"/>
    </row>
    <row r="608" spans="2:6" ht="21">
      <c r="B608" s="10">
        <f t="shared" si="13"/>
        <v>600</v>
      </c>
      <c r="C608" s="14" t="s">
        <v>984</v>
      </c>
      <c r="D608" s="4"/>
      <c r="E608" s="4"/>
      <c r="F608" s="4"/>
    </row>
    <row r="609" spans="2:6" ht="21">
      <c r="B609" s="10">
        <f t="shared" si="13"/>
        <v>601</v>
      </c>
      <c r="C609" s="14" t="s">
        <v>985</v>
      </c>
      <c r="D609" s="4"/>
      <c r="E609" s="4"/>
      <c r="F609" s="4"/>
    </row>
    <row r="610" spans="2:6" ht="21">
      <c r="B610" s="10">
        <f t="shared" si="13"/>
        <v>602</v>
      </c>
      <c r="C610" s="14" t="s">
        <v>986</v>
      </c>
      <c r="D610" s="4"/>
      <c r="E610" s="4"/>
      <c r="F610" s="4"/>
    </row>
    <row r="611" spans="2:6" ht="21">
      <c r="B611" s="10">
        <f t="shared" si="13"/>
        <v>603</v>
      </c>
      <c r="C611" s="14" t="s">
        <v>987</v>
      </c>
      <c r="D611" s="4"/>
      <c r="E611" s="4"/>
      <c r="F611" s="4"/>
    </row>
    <row r="612" spans="2:6" ht="21">
      <c r="B612" s="10">
        <f t="shared" si="13"/>
        <v>604</v>
      </c>
      <c r="C612" s="14" t="s">
        <v>988</v>
      </c>
      <c r="D612" s="4"/>
      <c r="E612" s="4"/>
      <c r="F612" s="4"/>
    </row>
    <row r="613" spans="2:6" ht="21">
      <c r="B613" s="10">
        <f t="shared" si="13"/>
        <v>605</v>
      </c>
      <c r="C613" s="14" t="s">
        <v>989</v>
      </c>
      <c r="D613" s="4"/>
      <c r="E613" s="4"/>
      <c r="F613" s="4"/>
    </row>
    <row r="614" spans="2:6" ht="21">
      <c r="B614" s="10">
        <f t="shared" si="13"/>
        <v>606</v>
      </c>
      <c r="C614" s="14" t="s">
        <v>990</v>
      </c>
      <c r="D614" s="4"/>
      <c r="E614" s="4"/>
      <c r="F614" s="4"/>
    </row>
    <row r="615" spans="2:6" ht="21">
      <c r="B615" s="10">
        <f t="shared" si="13"/>
        <v>607</v>
      </c>
      <c r="C615" s="14" t="s">
        <v>991</v>
      </c>
      <c r="D615" s="4"/>
      <c r="E615" s="4"/>
      <c r="F615" s="4"/>
    </row>
    <row r="616" spans="2:6" ht="21">
      <c r="B616" s="10">
        <f t="shared" si="13"/>
        <v>608</v>
      </c>
      <c r="C616" s="14" t="s">
        <v>992</v>
      </c>
      <c r="D616" s="4"/>
      <c r="E616" s="4"/>
      <c r="F616" s="4"/>
    </row>
    <row r="617" spans="2:6" ht="21">
      <c r="B617" s="10">
        <f t="shared" si="13"/>
        <v>609</v>
      </c>
      <c r="C617" s="14" t="s">
        <v>993</v>
      </c>
      <c r="D617" s="4"/>
      <c r="E617" s="4"/>
      <c r="F617" s="4"/>
    </row>
    <row r="618" spans="2:6" ht="21">
      <c r="B618" s="10">
        <f t="shared" si="13"/>
        <v>610</v>
      </c>
      <c r="C618" s="14" t="s">
        <v>994</v>
      </c>
      <c r="D618" s="4"/>
      <c r="E618" s="4"/>
      <c r="F618" s="4"/>
    </row>
    <row r="619" spans="2:6" ht="21">
      <c r="B619" s="10">
        <f t="shared" si="13"/>
        <v>611</v>
      </c>
      <c r="C619" s="14" t="s">
        <v>995</v>
      </c>
      <c r="D619" s="4"/>
      <c r="E619" s="4"/>
      <c r="F619" s="4"/>
    </row>
    <row r="620" spans="2:6" ht="21">
      <c r="B620" s="10">
        <f t="shared" si="13"/>
        <v>612</v>
      </c>
      <c r="C620" s="14" t="s">
        <v>996</v>
      </c>
      <c r="D620" s="4"/>
      <c r="E620" s="4"/>
      <c r="F620" s="4"/>
    </row>
    <row r="621" spans="2:6" ht="21">
      <c r="B621" s="10">
        <f t="shared" si="13"/>
        <v>613</v>
      </c>
      <c r="C621" s="14" t="s">
        <v>997</v>
      </c>
      <c r="D621" s="4"/>
      <c r="E621" s="4"/>
      <c r="F621" s="4"/>
    </row>
    <row r="622" spans="2:6" ht="21">
      <c r="B622" s="10">
        <f t="shared" si="13"/>
        <v>614</v>
      </c>
      <c r="C622" s="14" t="s">
        <v>998</v>
      </c>
      <c r="D622" s="4"/>
      <c r="E622" s="4"/>
      <c r="F622" s="4"/>
    </row>
    <row r="623" spans="2:6" ht="21">
      <c r="B623" s="10">
        <f t="shared" si="13"/>
        <v>615</v>
      </c>
      <c r="C623" s="14" t="s">
        <v>999</v>
      </c>
      <c r="D623" s="4"/>
      <c r="E623" s="4"/>
      <c r="F623" s="4"/>
    </row>
    <row r="624" spans="2:6" ht="21">
      <c r="B624" s="10">
        <f t="shared" si="13"/>
        <v>616</v>
      </c>
      <c r="C624" s="11" t="s">
        <v>1000</v>
      </c>
      <c r="D624" s="4"/>
      <c r="E624" s="4"/>
      <c r="F624" s="4"/>
    </row>
    <row r="625" spans="2:6" ht="21">
      <c r="B625" s="10">
        <f t="shared" si="13"/>
        <v>617</v>
      </c>
      <c r="C625" s="14" t="s">
        <v>1001</v>
      </c>
      <c r="D625" s="4"/>
      <c r="E625" s="4"/>
      <c r="F625" s="4"/>
    </row>
    <row r="626" spans="2:6" ht="21">
      <c r="B626" s="10">
        <f t="shared" si="13"/>
        <v>618</v>
      </c>
      <c r="C626" s="25" t="s">
        <v>1002</v>
      </c>
      <c r="D626" s="4"/>
      <c r="E626" s="4"/>
      <c r="F626" s="4"/>
    </row>
    <row r="627" spans="2:6" ht="21">
      <c r="B627" s="10">
        <f t="shared" si="13"/>
        <v>619</v>
      </c>
      <c r="C627" s="11" t="s">
        <v>1003</v>
      </c>
      <c r="D627" s="4"/>
      <c r="E627" s="4"/>
      <c r="F627" s="4"/>
    </row>
    <row r="628" spans="2:6" ht="21">
      <c r="B628" s="10">
        <f t="shared" si="13"/>
        <v>620</v>
      </c>
      <c r="C628" s="11" t="s">
        <v>1004</v>
      </c>
      <c r="D628" s="4"/>
      <c r="E628" s="4"/>
      <c r="F628" s="4"/>
    </row>
    <row r="629" spans="2:6" ht="21">
      <c r="B629" s="10">
        <f t="shared" si="13"/>
        <v>621</v>
      </c>
      <c r="C629" s="11" t="s">
        <v>1005</v>
      </c>
      <c r="D629" s="4"/>
      <c r="E629" s="4"/>
      <c r="F629" s="4"/>
    </row>
    <row r="630" spans="2:6" ht="21">
      <c r="B630" s="10">
        <f t="shared" si="13"/>
        <v>622</v>
      </c>
      <c r="C630" s="14" t="s">
        <v>1006</v>
      </c>
      <c r="D630" s="4"/>
      <c r="E630" s="4"/>
      <c r="F630" s="4"/>
    </row>
    <row r="631" spans="2:6" ht="21">
      <c r="B631" s="10">
        <f t="shared" si="13"/>
        <v>623</v>
      </c>
      <c r="C631" s="14" t="s">
        <v>1007</v>
      </c>
      <c r="D631" s="4"/>
      <c r="E631" s="4"/>
      <c r="F631" s="4"/>
    </row>
    <row r="632" spans="2:6" ht="21">
      <c r="B632" s="10">
        <f t="shared" si="13"/>
        <v>624</v>
      </c>
      <c r="C632" s="14" t="s">
        <v>1008</v>
      </c>
      <c r="D632" s="4"/>
      <c r="E632" s="4"/>
      <c r="F632" s="4"/>
    </row>
    <row r="633" spans="2:6" ht="21">
      <c r="B633" s="10">
        <f t="shared" si="13"/>
        <v>625</v>
      </c>
      <c r="C633" s="14" t="s">
        <v>1009</v>
      </c>
      <c r="D633" s="4"/>
      <c r="E633" s="4"/>
      <c r="F633" s="4"/>
    </row>
    <row r="634" spans="2:6" ht="21">
      <c r="B634" s="10">
        <f t="shared" si="13"/>
        <v>626</v>
      </c>
      <c r="C634" s="14" t="s">
        <v>1010</v>
      </c>
      <c r="D634" s="4"/>
      <c r="E634" s="4"/>
      <c r="F634" s="4"/>
    </row>
    <row r="635" spans="2:6" ht="21">
      <c r="B635" s="10">
        <f t="shared" si="13"/>
        <v>627</v>
      </c>
      <c r="C635" s="14" t="s">
        <v>1011</v>
      </c>
      <c r="D635" s="4"/>
      <c r="E635" s="4"/>
      <c r="F635" s="4"/>
    </row>
    <row r="636" spans="2:6" ht="21">
      <c r="B636" s="10">
        <f t="shared" si="13"/>
        <v>628</v>
      </c>
      <c r="C636" s="14" t="s">
        <v>1012</v>
      </c>
      <c r="D636" s="4"/>
      <c r="E636" s="4"/>
      <c r="F636" s="4"/>
    </row>
    <row r="637" spans="2:6" ht="21">
      <c r="B637" s="10">
        <f t="shared" si="13"/>
        <v>629</v>
      </c>
      <c r="C637" s="14" t="s">
        <v>1013</v>
      </c>
      <c r="D637" s="4"/>
      <c r="E637" s="4"/>
      <c r="F637" s="4"/>
    </row>
    <row r="638" spans="2:6" ht="21">
      <c r="B638" s="10">
        <f t="shared" si="13"/>
        <v>630</v>
      </c>
      <c r="C638" s="14" t="s">
        <v>1014</v>
      </c>
      <c r="D638" s="4"/>
      <c r="E638" s="4"/>
      <c r="F638" s="4"/>
    </row>
    <row r="639" spans="2:6" ht="21">
      <c r="B639" s="10">
        <f t="shared" si="13"/>
        <v>631</v>
      </c>
      <c r="C639" s="14" t="s">
        <v>1015</v>
      </c>
      <c r="D639" s="4"/>
      <c r="E639" s="4"/>
      <c r="F639" s="4"/>
    </row>
    <row r="640" spans="2:6" ht="21">
      <c r="B640" s="10">
        <f t="shared" si="13"/>
        <v>632</v>
      </c>
      <c r="C640" s="14" t="s">
        <v>1016</v>
      </c>
      <c r="D640" s="4"/>
      <c r="E640" s="4"/>
      <c r="F640" s="4"/>
    </row>
    <row r="641" spans="2:6" ht="21">
      <c r="B641" s="10">
        <f t="shared" si="13"/>
        <v>633</v>
      </c>
      <c r="C641" s="14" t="s">
        <v>1017</v>
      </c>
      <c r="D641" s="4"/>
      <c r="E641" s="4"/>
      <c r="F641" s="4"/>
    </row>
    <row r="642" spans="2:6" ht="21">
      <c r="B642" s="10">
        <f t="shared" si="13"/>
        <v>634</v>
      </c>
      <c r="C642" s="14" t="s">
        <v>1018</v>
      </c>
      <c r="D642" s="4"/>
      <c r="E642" s="4"/>
      <c r="F642" s="4"/>
    </row>
    <row r="643" spans="2:6" ht="21">
      <c r="B643" s="10">
        <f t="shared" si="13"/>
        <v>635</v>
      </c>
      <c r="C643" s="14" t="s">
        <v>1019</v>
      </c>
      <c r="D643" s="4"/>
      <c r="E643" s="4"/>
      <c r="F643" s="4"/>
    </row>
    <row r="644" spans="2:6" ht="21">
      <c r="B644" s="10">
        <f t="shared" si="13"/>
        <v>636</v>
      </c>
      <c r="C644" s="14" t="s">
        <v>1020</v>
      </c>
      <c r="D644" s="4"/>
      <c r="E644" s="4"/>
      <c r="F644" s="4"/>
    </row>
    <row r="645" spans="2:6" ht="21">
      <c r="B645" s="10">
        <f t="shared" si="13"/>
        <v>637</v>
      </c>
      <c r="C645" s="14" t="s">
        <v>1021</v>
      </c>
      <c r="D645" s="4"/>
      <c r="E645" s="4"/>
      <c r="F645" s="4"/>
    </row>
    <row r="646" spans="2:6" ht="21">
      <c r="B646" s="10">
        <f t="shared" si="13"/>
        <v>638</v>
      </c>
      <c r="C646" s="14" t="s">
        <v>1022</v>
      </c>
      <c r="D646" s="4"/>
      <c r="E646" s="4"/>
      <c r="F646" s="4"/>
    </row>
    <row r="647" spans="2:6" ht="21">
      <c r="B647" s="10">
        <f t="shared" si="13"/>
        <v>639</v>
      </c>
      <c r="C647" s="24" t="s">
        <v>1023</v>
      </c>
      <c r="D647" s="4"/>
      <c r="E647" s="4"/>
      <c r="F647" s="4"/>
    </row>
    <row r="648" spans="2:6" ht="21">
      <c r="B648" s="10">
        <f t="shared" si="13"/>
        <v>640</v>
      </c>
      <c r="C648" s="26" t="s">
        <v>1024</v>
      </c>
      <c r="D648" s="4"/>
      <c r="E648" s="4"/>
      <c r="F648" s="4"/>
    </row>
    <row r="649" spans="2:6" ht="21">
      <c r="B649" s="10">
        <f t="shared" si="13"/>
        <v>641</v>
      </c>
      <c r="C649" s="26" t="s">
        <v>1025</v>
      </c>
      <c r="D649" s="4"/>
      <c r="E649" s="4"/>
      <c r="F649" s="4"/>
    </row>
    <row r="650" spans="2:6" ht="21">
      <c r="B650" s="10">
        <f aca="true" t="shared" si="14" ref="B650:B713">B649+1</f>
        <v>642</v>
      </c>
      <c r="C650" s="11" t="s">
        <v>1026</v>
      </c>
      <c r="D650" s="4"/>
      <c r="E650" s="4"/>
      <c r="F650" s="4"/>
    </row>
    <row r="651" spans="2:6" ht="21">
      <c r="B651" s="10">
        <f t="shared" si="14"/>
        <v>643</v>
      </c>
      <c r="C651" s="14" t="s">
        <v>1027</v>
      </c>
      <c r="D651" s="4"/>
      <c r="E651" s="4"/>
      <c r="F651" s="4"/>
    </row>
    <row r="652" spans="2:6" ht="21">
      <c r="B652" s="10">
        <f t="shared" si="14"/>
        <v>644</v>
      </c>
      <c r="C652" s="14" t="s">
        <v>1028</v>
      </c>
      <c r="D652" s="4"/>
      <c r="E652" s="4"/>
      <c r="F652" s="4"/>
    </row>
    <row r="653" spans="2:6" ht="21">
      <c r="B653" s="10">
        <f t="shared" si="14"/>
        <v>645</v>
      </c>
      <c r="C653" s="14" t="s">
        <v>1029</v>
      </c>
      <c r="D653" s="4"/>
      <c r="E653" s="4"/>
      <c r="F653" s="4"/>
    </row>
    <row r="654" spans="2:6" ht="21">
      <c r="B654" s="10">
        <f t="shared" si="14"/>
        <v>646</v>
      </c>
      <c r="C654" s="14" t="s">
        <v>1030</v>
      </c>
      <c r="D654" s="4"/>
      <c r="E654" s="4"/>
      <c r="F654" s="4"/>
    </row>
    <row r="655" spans="2:6" ht="21">
      <c r="B655" s="10">
        <f t="shared" si="14"/>
        <v>647</v>
      </c>
      <c r="C655" s="14" t="s">
        <v>1031</v>
      </c>
      <c r="D655" s="4"/>
      <c r="E655" s="4"/>
      <c r="F655" s="4"/>
    </row>
    <row r="656" spans="2:6" ht="21">
      <c r="B656" s="10">
        <f t="shared" si="14"/>
        <v>648</v>
      </c>
      <c r="C656" s="14" t="s">
        <v>1032</v>
      </c>
      <c r="D656" s="4"/>
      <c r="E656" s="4"/>
      <c r="F656" s="4"/>
    </row>
    <row r="657" spans="2:6" ht="21">
      <c r="B657" s="10">
        <f t="shared" si="14"/>
        <v>649</v>
      </c>
      <c r="C657" s="14" t="s">
        <v>1033</v>
      </c>
      <c r="D657" s="4"/>
      <c r="E657" s="4"/>
      <c r="F657" s="4"/>
    </row>
    <row r="658" spans="2:6" ht="21">
      <c r="B658" s="10">
        <f t="shared" si="14"/>
        <v>650</v>
      </c>
      <c r="C658" s="14" t="s">
        <v>1034</v>
      </c>
      <c r="D658" s="4"/>
      <c r="E658" s="4"/>
      <c r="F658" s="4"/>
    </row>
    <row r="659" spans="2:6" ht="21">
      <c r="B659" s="10">
        <f t="shared" si="14"/>
        <v>651</v>
      </c>
      <c r="C659" s="14" t="s">
        <v>1035</v>
      </c>
      <c r="D659" s="4"/>
      <c r="E659" s="4"/>
      <c r="F659" s="4"/>
    </row>
    <row r="660" spans="2:6" ht="21">
      <c r="B660" s="10">
        <f t="shared" si="14"/>
        <v>652</v>
      </c>
      <c r="C660" s="14" t="s">
        <v>1036</v>
      </c>
      <c r="D660" s="4"/>
      <c r="E660" s="4"/>
      <c r="F660" s="4"/>
    </row>
    <row r="661" spans="2:6" ht="21">
      <c r="B661" s="10">
        <f t="shared" si="14"/>
        <v>653</v>
      </c>
      <c r="C661" s="14" t="s">
        <v>1037</v>
      </c>
      <c r="D661" s="4"/>
      <c r="E661" s="4"/>
      <c r="F661" s="4"/>
    </row>
    <row r="662" spans="2:6" ht="21">
      <c r="B662" s="10">
        <f t="shared" si="14"/>
        <v>654</v>
      </c>
      <c r="C662" s="14" t="s">
        <v>1038</v>
      </c>
      <c r="D662" s="4"/>
      <c r="E662" s="4"/>
      <c r="F662" s="4"/>
    </row>
    <row r="663" spans="2:6" ht="21">
      <c r="B663" s="10">
        <f t="shared" si="14"/>
        <v>655</v>
      </c>
      <c r="C663" s="14" t="s">
        <v>1039</v>
      </c>
      <c r="D663" s="4"/>
      <c r="E663" s="4"/>
      <c r="F663" s="4"/>
    </row>
    <row r="664" spans="2:6" ht="21">
      <c r="B664" s="10">
        <f t="shared" si="14"/>
        <v>656</v>
      </c>
      <c r="C664" s="14" t="s">
        <v>1040</v>
      </c>
      <c r="D664" s="4"/>
      <c r="E664" s="4"/>
      <c r="F664" s="4"/>
    </row>
    <row r="665" spans="2:6" ht="21">
      <c r="B665" s="10">
        <f t="shared" si="14"/>
        <v>657</v>
      </c>
      <c r="C665" s="14" t="s">
        <v>1041</v>
      </c>
      <c r="D665" s="4"/>
      <c r="E665" s="4"/>
      <c r="F665" s="4"/>
    </row>
    <row r="666" spans="2:6" ht="21">
      <c r="B666" s="10">
        <f t="shared" si="14"/>
        <v>658</v>
      </c>
      <c r="C666" s="14" t="s">
        <v>1042</v>
      </c>
      <c r="D666" s="4"/>
      <c r="E666" s="4"/>
      <c r="F666" s="4"/>
    </row>
    <row r="667" spans="2:6" ht="21">
      <c r="B667" s="10">
        <f t="shared" si="14"/>
        <v>659</v>
      </c>
      <c r="C667" s="14" t="s">
        <v>1043</v>
      </c>
      <c r="D667" s="4"/>
      <c r="E667" s="4"/>
      <c r="F667" s="4"/>
    </row>
    <row r="668" spans="2:6" ht="21">
      <c r="B668" s="10">
        <f t="shared" si="14"/>
        <v>660</v>
      </c>
      <c r="C668" s="14" t="s">
        <v>1044</v>
      </c>
      <c r="D668" s="4"/>
      <c r="E668" s="4"/>
      <c r="F668" s="4"/>
    </row>
    <row r="669" spans="2:6" ht="21">
      <c r="B669" s="10">
        <f t="shared" si="14"/>
        <v>661</v>
      </c>
      <c r="C669" s="14" t="s">
        <v>1045</v>
      </c>
      <c r="D669" s="4"/>
      <c r="E669" s="4"/>
      <c r="F669" s="4"/>
    </row>
    <row r="670" spans="2:6" ht="21">
      <c r="B670" s="10">
        <f t="shared" si="14"/>
        <v>662</v>
      </c>
      <c r="C670" s="14" t="s">
        <v>1046</v>
      </c>
      <c r="D670" s="4"/>
      <c r="E670" s="4"/>
      <c r="F670" s="4"/>
    </row>
    <row r="671" spans="2:6" ht="21">
      <c r="B671" s="10">
        <f t="shared" si="14"/>
        <v>663</v>
      </c>
      <c r="C671" s="14" t="s">
        <v>1047</v>
      </c>
      <c r="D671" s="4"/>
      <c r="E671" s="4"/>
      <c r="F671" s="4"/>
    </row>
    <row r="672" spans="2:6" ht="21">
      <c r="B672" s="10">
        <f t="shared" si="14"/>
        <v>664</v>
      </c>
      <c r="C672" s="14" t="s">
        <v>1048</v>
      </c>
      <c r="D672" s="4"/>
      <c r="E672" s="4"/>
      <c r="F672" s="4"/>
    </row>
    <row r="673" spans="2:6" ht="21">
      <c r="B673" s="10">
        <f t="shared" si="14"/>
        <v>665</v>
      </c>
      <c r="C673" s="14" t="s">
        <v>1049</v>
      </c>
      <c r="D673" s="4"/>
      <c r="E673" s="4"/>
      <c r="F673" s="4"/>
    </row>
    <row r="674" spans="2:6" ht="21">
      <c r="B674" s="10">
        <f t="shared" si="14"/>
        <v>666</v>
      </c>
      <c r="C674" s="14" t="s">
        <v>1050</v>
      </c>
      <c r="D674" s="4"/>
      <c r="E674" s="4"/>
      <c r="F674" s="4"/>
    </row>
    <row r="675" spans="2:6" ht="21">
      <c r="B675" s="10">
        <f t="shared" si="14"/>
        <v>667</v>
      </c>
      <c r="C675" s="14" t="s">
        <v>1051</v>
      </c>
      <c r="D675" s="4"/>
      <c r="E675" s="4"/>
      <c r="F675" s="4"/>
    </row>
    <row r="676" spans="2:6" ht="21">
      <c r="B676" s="10">
        <f t="shared" si="14"/>
        <v>668</v>
      </c>
      <c r="C676" s="14" t="s">
        <v>1052</v>
      </c>
      <c r="D676" s="4"/>
      <c r="E676" s="4"/>
      <c r="F676" s="4"/>
    </row>
    <row r="677" spans="2:6" ht="21">
      <c r="B677" s="10">
        <f t="shared" si="14"/>
        <v>669</v>
      </c>
      <c r="C677" s="14" t="s">
        <v>1053</v>
      </c>
      <c r="D677" s="4"/>
      <c r="E677" s="4"/>
      <c r="F677" s="4"/>
    </row>
    <row r="678" spans="2:6" ht="21">
      <c r="B678" s="10">
        <f t="shared" si="14"/>
        <v>670</v>
      </c>
      <c r="C678" s="14" t="s">
        <v>1054</v>
      </c>
      <c r="D678" s="4"/>
      <c r="E678" s="4"/>
      <c r="F678" s="4"/>
    </row>
    <row r="679" spans="2:6" ht="21">
      <c r="B679" s="10">
        <f t="shared" si="14"/>
        <v>671</v>
      </c>
      <c r="C679" s="14" t="s">
        <v>1055</v>
      </c>
      <c r="D679" s="4"/>
      <c r="E679" s="4"/>
      <c r="F679" s="4"/>
    </row>
    <row r="680" spans="2:6" ht="21">
      <c r="B680" s="10">
        <f t="shared" si="14"/>
        <v>672</v>
      </c>
      <c r="C680" s="14" t="s">
        <v>1056</v>
      </c>
      <c r="D680" s="4"/>
      <c r="E680" s="4"/>
      <c r="F680" s="4"/>
    </row>
    <row r="681" spans="2:6" ht="21">
      <c r="B681" s="10">
        <f t="shared" si="14"/>
        <v>673</v>
      </c>
      <c r="C681" s="14" t="s">
        <v>1057</v>
      </c>
      <c r="D681" s="4"/>
      <c r="E681" s="4"/>
      <c r="F681" s="4"/>
    </row>
    <row r="682" spans="2:6" ht="21">
      <c r="B682" s="10">
        <f t="shared" si="14"/>
        <v>674</v>
      </c>
      <c r="C682" s="14" t="s">
        <v>1058</v>
      </c>
      <c r="D682" s="4"/>
      <c r="E682" s="4"/>
      <c r="F682" s="4"/>
    </row>
    <row r="683" spans="2:6" ht="21">
      <c r="B683" s="10">
        <f t="shared" si="14"/>
        <v>675</v>
      </c>
      <c r="C683" s="14" t="s">
        <v>1059</v>
      </c>
      <c r="D683" s="4"/>
      <c r="E683" s="4"/>
      <c r="F683" s="4"/>
    </row>
    <row r="684" spans="2:6" ht="21">
      <c r="B684" s="10">
        <f t="shared" si="14"/>
        <v>676</v>
      </c>
      <c r="C684" s="14" t="s">
        <v>1060</v>
      </c>
      <c r="D684" s="4"/>
      <c r="E684" s="4"/>
      <c r="F684" s="4"/>
    </row>
    <row r="685" spans="2:6" ht="21">
      <c r="B685" s="10">
        <f t="shared" si="14"/>
        <v>677</v>
      </c>
      <c r="C685" s="14" t="s">
        <v>1061</v>
      </c>
      <c r="D685" s="4"/>
      <c r="E685" s="4"/>
      <c r="F685" s="4"/>
    </row>
    <row r="686" spans="2:6" ht="21">
      <c r="B686" s="10">
        <f t="shared" si="14"/>
        <v>678</v>
      </c>
      <c r="C686" s="14" t="s">
        <v>1062</v>
      </c>
      <c r="D686" s="4"/>
      <c r="E686" s="4"/>
      <c r="F686" s="4"/>
    </row>
    <row r="687" spans="2:3" ht="21">
      <c r="B687" s="10">
        <f t="shared" si="14"/>
        <v>679</v>
      </c>
      <c r="C687" s="14" t="s">
        <v>1063</v>
      </c>
    </row>
    <row r="688" spans="2:3" ht="21" customHeight="1">
      <c r="B688" s="10">
        <f t="shared" si="14"/>
        <v>680</v>
      </c>
      <c r="C688" s="14" t="s">
        <v>1064</v>
      </c>
    </row>
    <row r="689" spans="2:3" ht="21" customHeight="1">
      <c r="B689" s="10">
        <f t="shared" si="14"/>
        <v>681</v>
      </c>
      <c r="C689" s="14" t="s">
        <v>1065</v>
      </c>
    </row>
    <row r="690" spans="2:3" ht="21" customHeight="1">
      <c r="B690" s="10">
        <f t="shared" si="14"/>
        <v>682</v>
      </c>
      <c r="C690" s="14" t="s">
        <v>1066</v>
      </c>
    </row>
    <row r="691" spans="2:3" ht="21" customHeight="1">
      <c r="B691" s="10">
        <f t="shared" si="14"/>
        <v>683</v>
      </c>
      <c r="C691" s="14" t="s">
        <v>1067</v>
      </c>
    </row>
    <row r="692" spans="2:3" ht="21" customHeight="1">
      <c r="B692" s="10">
        <f t="shared" si="14"/>
        <v>684</v>
      </c>
      <c r="C692" s="14" t="s">
        <v>1068</v>
      </c>
    </row>
    <row r="693" spans="2:3" ht="21" customHeight="1">
      <c r="B693" s="10">
        <f t="shared" si="14"/>
        <v>685</v>
      </c>
      <c r="C693" s="14" t="s">
        <v>1069</v>
      </c>
    </row>
    <row r="694" spans="2:3" ht="21" customHeight="1">
      <c r="B694" s="10">
        <f t="shared" si="14"/>
        <v>686</v>
      </c>
      <c r="C694" s="14" t="s">
        <v>1070</v>
      </c>
    </row>
    <row r="695" spans="2:3" ht="21" customHeight="1">
      <c r="B695" s="10">
        <f t="shared" si="14"/>
        <v>687</v>
      </c>
      <c r="C695" s="14" t="s">
        <v>1071</v>
      </c>
    </row>
    <row r="696" spans="2:3" ht="21" customHeight="1">
      <c r="B696" s="10">
        <f t="shared" si="14"/>
        <v>688</v>
      </c>
      <c r="C696" s="24" t="s">
        <v>1072</v>
      </c>
    </row>
    <row r="697" spans="2:3" ht="21" customHeight="1">
      <c r="B697" s="10">
        <f t="shared" si="14"/>
        <v>689</v>
      </c>
      <c r="C697" s="14" t="s">
        <v>1073</v>
      </c>
    </row>
    <row r="698" spans="2:3" ht="21" customHeight="1">
      <c r="B698" s="10">
        <f t="shared" si="14"/>
        <v>690</v>
      </c>
      <c r="C698" s="14" t="s">
        <v>1074</v>
      </c>
    </row>
    <row r="699" spans="2:3" ht="21" customHeight="1">
      <c r="B699" s="10">
        <f t="shared" si="14"/>
        <v>691</v>
      </c>
      <c r="C699" s="14" t="s">
        <v>1075</v>
      </c>
    </row>
    <row r="700" spans="2:3" ht="21" customHeight="1">
      <c r="B700" s="10">
        <f t="shared" si="14"/>
        <v>692</v>
      </c>
      <c r="C700" s="14" t="s">
        <v>1076</v>
      </c>
    </row>
    <row r="701" spans="2:3" ht="21" customHeight="1">
      <c r="B701" s="10">
        <f t="shared" si="14"/>
        <v>693</v>
      </c>
      <c r="C701" s="14" t="s">
        <v>1077</v>
      </c>
    </row>
    <row r="702" spans="2:3" ht="21" customHeight="1">
      <c r="B702" s="10">
        <f t="shared" si="14"/>
        <v>694</v>
      </c>
      <c r="C702" s="14" t="s">
        <v>1078</v>
      </c>
    </row>
    <row r="703" spans="2:3" ht="21" customHeight="1">
      <c r="B703" s="10">
        <f t="shared" si="14"/>
        <v>695</v>
      </c>
      <c r="C703" s="14" t="s">
        <v>1079</v>
      </c>
    </row>
    <row r="704" spans="2:3" ht="21" customHeight="1">
      <c r="B704" s="10">
        <f t="shared" si="14"/>
        <v>696</v>
      </c>
      <c r="C704" s="14" t="s">
        <v>1080</v>
      </c>
    </row>
    <row r="705" spans="2:3" ht="21" customHeight="1">
      <c r="B705" s="10">
        <f t="shared" si="14"/>
        <v>697</v>
      </c>
      <c r="C705" s="14" t="s">
        <v>1081</v>
      </c>
    </row>
    <row r="706" spans="2:3" ht="21" customHeight="1">
      <c r="B706" s="10">
        <f t="shared" si="14"/>
        <v>698</v>
      </c>
      <c r="C706" s="14" t="s">
        <v>1082</v>
      </c>
    </row>
    <row r="707" spans="2:3" ht="21" customHeight="1">
      <c r="B707" s="10">
        <f t="shared" si="14"/>
        <v>699</v>
      </c>
      <c r="C707" s="14" t="s">
        <v>1083</v>
      </c>
    </row>
    <row r="708" spans="2:3" ht="21" customHeight="1">
      <c r="B708" s="10">
        <f t="shared" si="14"/>
        <v>700</v>
      </c>
      <c r="C708" s="14" t="s">
        <v>1084</v>
      </c>
    </row>
    <row r="709" spans="2:3" ht="21" customHeight="1">
      <c r="B709" s="10">
        <f t="shared" si="14"/>
        <v>701</v>
      </c>
      <c r="C709" s="14" t="s">
        <v>1085</v>
      </c>
    </row>
    <row r="710" spans="2:3" ht="21" customHeight="1">
      <c r="B710" s="10">
        <f t="shared" si="14"/>
        <v>702</v>
      </c>
      <c r="C710" s="14" t="s">
        <v>1086</v>
      </c>
    </row>
    <row r="711" spans="2:3" ht="21" customHeight="1">
      <c r="B711" s="10">
        <f t="shared" si="14"/>
        <v>703</v>
      </c>
      <c r="C711" s="14" t="s">
        <v>1087</v>
      </c>
    </row>
    <row r="712" spans="2:3" ht="21" customHeight="1">
      <c r="B712" s="10">
        <f t="shared" si="14"/>
        <v>704</v>
      </c>
      <c r="C712" s="14" t="s">
        <v>1088</v>
      </c>
    </row>
    <row r="713" spans="2:3" ht="21" customHeight="1">
      <c r="B713" s="10">
        <f t="shared" si="14"/>
        <v>705</v>
      </c>
      <c r="C713" s="14" t="s">
        <v>1089</v>
      </c>
    </row>
    <row r="714" spans="2:3" ht="21" customHeight="1">
      <c r="B714" s="10">
        <f aca="true" t="shared" si="15" ref="B714:B777">B713+1</f>
        <v>706</v>
      </c>
      <c r="C714" s="14" t="s">
        <v>1090</v>
      </c>
    </row>
    <row r="715" spans="2:3" ht="21" customHeight="1">
      <c r="B715" s="10">
        <f t="shared" si="15"/>
        <v>707</v>
      </c>
      <c r="C715" s="14" t="s">
        <v>1091</v>
      </c>
    </row>
    <row r="716" spans="2:3" ht="21" customHeight="1">
      <c r="B716" s="10">
        <f t="shared" si="15"/>
        <v>708</v>
      </c>
      <c r="C716" s="14" t="s">
        <v>1092</v>
      </c>
    </row>
    <row r="717" spans="2:3" ht="21" customHeight="1">
      <c r="B717" s="10">
        <f t="shared" si="15"/>
        <v>709</v>
      </c>
      <c r="C717" s="14" t="s">
        <v>1093</v>
      </c>
    </row>
    <row r="718" spans="2:3" ht="21" customHeight="1">
      <c r="B718" s="10">
        <f t="shared" si="15"/>
        <v>710</v>
      </c>
      <c r="C718" s="14" t="s">
        <v>1094</v>
      </c>
    </row>
    <row r="719" spans="2:3" ht="21" customHeight="1">
      <c r="B719" s="10">
        <f t="shared" si="15"/>
        <v>711</v>
      </c>
      <c r="C719" s="14" t="s">
        <v>1095</v>
      </c>
    </row>
    <row r="720" spans="2:3" ht="21" customHeight="1">
      <c r="B720" s="10">
        <f t="shared" si="15"/>
        <v>712</v>
      </c>
      <c r="C720" s="14" t="s">
        <v>1096</v>
      </c>
    </row>
    <row r="721" spans="2:3" ht="21" customHeight="1">
      <c r="B721" s="10">
        <f t="shared" si="15"/>
        <v>713</v>
      </c>
      <c r="C721" s="14" t="s">
        <v>1097</v>
      </c>
    </row>
    <row r="722" spans="2:3" ht="21" customHeight="1">
      <c r="B722" s="10">
        <f t="shared" si="15"/>
        <v>714</v>
      </c>
      <c r="C722" s="14" t="s">
        <v>1098</v>
      </c>
    </row>
    <row r="723" spans="2:3" ht="21" customHeight="1">
      <c r="B723" s="10">
        <f t="shared" si="15"/>
        <v>715</v>
      </c>
      <c r="C723" s="14" t="s">
        <v>1099</v>
      </c>
    </row>
    <row r="724" spans="2:3" ht="21" customHeight="1">
      <c r="B724" s="10">
        <f t="shared" si="15"/>
        <v>716</v>
      </c>
      <c r="C724" s="14" t="s">
        <v>1100</v>
      </c>
    </row>
    <row r="725" spans="2:3" ht="21" customHeight="1">
      <c r="B725" s="10">
        <f t="shared" si="15"/>
        <v>717</v>
      </c>
      <c r="C725" s="14" t="s">
        <v>1101</v>
      </c>
    </row>
    <row r="726" spans="2:3" ht="21" customHeight="1">
      <c r="B726" s="10">
        <f t="shared" si="15"/>
        <v>718</v>
      </c>
      <c r="C726" s="14" t="s">
        <v>1102</v>
      </c>
    </row>
    <row r="727" spans="2:3" ht="21" customHeight="1">
      <c r="B727" s="10">
        <f t="shared" si="15"/>
        <v>719</v>
      </c>
      <c r="C727" s="14" t="s">
        <v>1103</v>
      </c>
    </row>
    <row r="728" spans="2:3" ht="21" customHeight="1">
      <c r="B728" s="10">
        <f t="shared" si="15"/>
        <v>720</v>
      </c>
      <c r="C728" s="14" t="s">
        <v>1104</v>
      </c>
    </row>
    <row r="729" spans="2:3" ht="21" customHeight="1">
      <c r="B729" s="10">
        <f t="shared" si="15"/>
        <v>721</v>
      </c>
      <c r="C729" s="14" t="s">
        <v>1105</v>
      </c>
    </row>
    <row r="730" spans="2:3" ht="21" customHeight="1">
      <c r="B730" s="10">
        <f t="shared" si="15"/>
        <v>722</v>
      </c>
      <c r="C730" s="14" t="s">
        <v>1106</v>
      </c>
    </row>
    <row r="731" spans="2:3" ht="21" customHeight="1">
      <c r="B731" s="10">
        <f t="shared" si="15"/>
        <v>723</v>
      </c>
      <c r="C731" s="14" t="s">
        <v>1107</v>
      </c>
    </row>
    <row r="732" spans="2:3" ht="21" customHeight="1">
      <c r="B732" s="10">
        <f t="shared" si="15"/>
        <v>724</v>
      </c>
      <c r="C732" s="14" t="s">
        <v>1108</v>
      </c>
    </row>
    <row r="733" spans="2:3" ht="21" customHeight="1">
      <c r="B733" s="10">
        <f t="shared" si="15"/>
        <v>725</v>
      </c>
      <c r="C733" s="14" t="s">
        <v>1109</v>
      </c>
    </row>
    <row r="734" spans="2:3" ht="21" customHeight="1">
      <c r="B734" s="10">
        <f t="shared" si="15"/>
        <v>726</v>
      </c>
      <c r="C734" s="14" t="s">
        <v>1110</v>
      </c>
    </row>
    <row r="735" spans="2:3" ht="21" customHeight="1">
      <c r="B735" s="10">
        <f t="shared" si="15"/>
        <v>727</v>
      </c>
      <c r="C735" s="14" t="s">
        <v>1111</v>
      </c>
    </row>
    <row r="736" spans="2:3" ht="21" customHeight="1">
      <c r="B736" s="10">
        <f t="shared" si="15"/>
        <v>728</v>
      </c>
      <c r="C736" s="14" t="s">
        <v>1112</v>
      </c>
    </row>
    <row r="737" spans="2:3" ht="21" customHeight="1">
      <c r="B737" s="10">
        <f t="shared" si="15"/>
        <v>729</v>
      </c>
      <c r="C737" s="14" t="s">
        <v>1113</v>
      </c>
    </row>
    <row r="738" spans="2:3" ht="21" customHeight="1">
      <c r="B738" s="10">
        <f t="shared" si="15"/>
        <v>730</v>
      </c>
      <c r="C738" s="14" t="s">
        <v>1114</v>
      </c>
    </row>
    <row r="739" spans="2:3" ht="21" customHeight="1">
      <c r="B739" s="10">
        <f t="shared" si="15"/>
        <v>731</v>
      </c>
      <c r="C739" s="14" t="s">
        <v>1115</v>
      </c>
    </row>
    <row r="740" spans="2:3" ht="21" customHeight="1">
      <c r="B740" s="10">
        <f t="shared" si="15"/>
        <v>732</v>
      </c>
      <c r="C740" s="14" t="s">
        <v>1116</v>
      </c>
    </row>
    <row r="741" spans="2:3" ht="21" customHeight="1">
      <c r="B741" s="10">
        <f t="shared" si="15"/>
        <v>733</v>
      </c>
      <c r="C741" s="14" t="s">
        <v>1117</v>
      </c>
    </row>
    <row r="742" spans="2:3" ht="21" customHeight="1">
      <c r="B742" s="10">
        <f t="shared" si="15"/>
        <v>734</v>
      </c>
      <c r="C742" s="14" t="s">
        <v>1118</v>
      </c>
    </row>
    <row r="743" spans="2:3" ht="21" customHeight="1">
      <c r="B743" s="10">
        <f t="shared" si="15"/>
        <v>735</v>
      </c>
      <c r="C743" s="14" t="s">
        <v>1119</v>
      </c>
    </row>
    <row r="744" spans="2:3" ht="21" customHeight="1">
      <c r="B744" s="10">
        <f t="shared" si="15"/>
        <v>736</v>
      </c>
      <c r="C744" s="14" t="s">
        <v>1120</v>
      </c>
    </row>
    <row r="745" spans="2:3" ht="21" customHeight="1">
      <c r="B745" s="10">
        <f t="shared" si="15"/>
        <v>737</v>
      </c>
      <c r="C745" s="14" t="s">
        <v>1121</v>
      </c>
    </row>
    <row r="746" spans="2:3" ht="21" customHeight="1">
      <c r="B746" s="10">
        <f t="shared" si="15"/>
        <v>738</v>
      </c>
      <c r="C746" s="14" t="s">
        <v>1122</v>
      </c>
    </row>
    <row r="747" spans="2:3" ht="21" customHeight="1">
      <c r="B747" s="10">
        <f t="shared" si="15"/>
        <v>739</v>
      </c>
      <c r="C747" s="14" t="s">
        <v>1123</v>
      </c>
    </row>
    <row r="748" spans="2:3" ht="21" customHeight="1">
      <c r="B748" s="10">
        <f t="shared" si="15"/>
        <v>740</v>
      </c>
      <c r="C748" s="14" t="s">
        <v>1124</v>
      </c>
    </row>
    <row r="749" spans="2:3" ht="21" customHeight="1">
      <c r="B749" s="10">
        <f t="shared" si="15"/>
        <v>741</v>
      </c>
      <c r="C749" s="14" t="s">
        <v>1125</v>
      </c>
    </row>
    <row r="750" spans="2:3" ht="21" customHeight="1">
      <c r="B750" s="10">
        <f t="shared" si="15"/>
        <v>742</v>
      </c>
      <c r="C750" s="14" t="s">
        <v>1126</v>
      </c>
    </row>
    <row r="751" spans="2:3" ht="21" customHeight="1">
      <c r="B751" s="10">
        <f t="shared" si="15"/>
        <v>743</v>
      </c>
      <c r="C751" s="14" t="s">
        <v>1127</v>
      </c>
    </row>
    <row r="752" spans="2:3" ht="21" customHeight="1">
      <c r="B752" s="10">
        <f t="shared" si="15"/>
        <v>744</v>
      </c>
      <c r="C752" s="14" t="s">
        <v>1128</v>
      </c>
    </row>
    <row r="753" spans="2:3" ht="21" customHeight="1">
      <c r="B753" s="10">
        <f t="shared" si="15"/>
        <v>745</v>
      </c>
      <c r="C753" s="14" t="s">
        <v>1129</v>
      </c>
    </row>
    <row r="754" spans="2:3" ht="21" customHeight="1">
      <c r="B754" s="10">
        <f t="shared" si="15"/>
        <v>746</v>
      </c>
      <c r="C754" s="14" t="s">
        <v>1130</v>
      </c>
    </row>
    <row r="755" spans="2:3" ht="21" customHeight="1">
      <c r="B755" s="10">
        <f t="shared" si="15"/>
        <v>747</v>
      </c>
      <c r="C755" s="14" t="s">
        <v>1131</v>
      </c>
    </row>
    <row r="756" spans="2:3" ht="21" customHeight="1">
      <c r="B756" s="10">
        <f t="shared" si="15"/>
        <v>748</v>
      </c>
      <c r="C756" s="14" t="s">
        <v>1132</v>
      </c>
    </row>
    <row r="757" spans="2:3" ht="21" customHeight="1">
      <c r="B757" s="10">
        <f t="shared" si="15"/>
        <v>749</v>
      </c>
      <c r="C757" s="14" t="s">
        <v>1133</v>
      </c>
    </row>
    <row r="758" spans="2:3" ht="21" customHeight="1">
      <c r="B758" s="10">
        <f t="shared" si="15"/>
        <v>750</v>
      </c>
      <c r="C758" s="14" t="s">
        <v>1134</v>
      </c>
    </row>
    <row r="759" spans="2:3" ht="21" customHeight="1">
      <c r="B759" s="10">
        <f t="shared" si="15"/>
        <v>751</v>
      </c>
      <c r="C759" s="14" t="s">
        <v>1135</v>
      </c>
    </row>
    <row r="760" spans="2:3" ht="21" customHeight="1">
      <c r="B760" s="10">
        <f t="shared" si="15"/>
        <v>752</v>
      </c>
      <c r="C760" s="14" t="s">
        <v>1136</v>
      </c>
    </row>
    <row r="761" spans="2:3" ht="21" customHeight="1">
      <c r="B761" s="10">
        <f t="shared" si="15"/>
        <v>753</v>
      </c>
      <c r="C761" s="14" t="s">
        <v>1137</v>
      </c>
    </row>
    <row r="762" spans="2:3" ht="21" customHeight="1">
      <c r="B762" s="10">
        <f t="shared" si="15"/>
        <v>754</v>
      </c>
      <c r="C762" s="14" t="s">
        <v>1138</v>
      </c>
    </row>
    <row r="763" spans="2:3" ht="21" customHeight="1">
      <c r="B763" s="10">
        <f t="shared" si="15"/>
        <v>755</v>
      </c>
      <c r="C763" s="14" t="s">
        <v>1139</v>
      </c>
    </row>
    <row r="764" spans="2:3" ht="21" customHeight="1">
      <c r="B764" s="10">
        <f t="shared" si="15"/>
        <v>756</v>
      </c>
      <c r="C764" s="14" t="s">
        <v>1140</v>
      </c>
    </row>
    <row r="765" spans="2:3" ht="21" customHeight="1">
      <c r="B765" s="10">
        <f t="shared" si="15"/>
        <v>757</v>
      </c>
      <c r="C765" s="14" t="s">
        <v>1141</v>
      </c>
    </row>
    <row r="766" spans="2:3" ht="21" customHeight="1">
      <c r="B766" s="10">
        <f t="shared" si="15"/>
        <v>758</v>
      </c>
      <c r="C766" s="14" t="s">
        <v>1142</v>
      </c>
    </row>
    <row r="767" spans="2:3" ht="21" customHeight="1">
      <c r="B767" s="10">
        <f t="shared" si="15"/>
        <v>759</v>
      </c>
      <c r="C767" s="14" t="s">
        <v>1143</v>
      </c>
    </row>
    <row r="768" spans="2:3" ht="21" customHeight="1">
      <c r="B768" s="10">
        <f t="shared" si="15"/>
        <v>760</v>
      </c>
      <c r="C768" s="14" t="s">
        <v>1144</v>
      </c>
    </row>
    <row r="769" spans="2:3" ht="21" customHeight="1">
      <c r="B769" s="10">
        <f t="shared" si="15"/>
        <v>761</v>
      </c>
      <c r="C769" s="14" t="s">
        <v>1145</v>
      </c>
    </row>
    <row r="770" spans="2:3" ht="21" customHeight="1">
      <c r="B770" s="10">
        <f t="shared" si="15"/>
        <v>762</v>
      </c>
      <c r="C770" s="14" t="s">
        <v>1146</v>
      </c>
    </row>
    <row r="771" spans="2:3" ht="21" customHeight="1">
      <c r="B771" s="10">
        <f t="shared" si="15"/>
        <v>763</v>
      </c>
      <c r="C771" s="14" t="s">
        <v>1147</v>
      </c>
    </row>
    <row r="772" spans="2:3" ht="21" customHeight="1">
      <c r="B772" s="10">
        <f t="shared" si="15"/>
        <v>764</v>
      </c>
      <c r="C772" s="14" t="s">
        <v>1148</v>
      </c>
    </row>
    <row r="773" spans="2:3" ht="21" customHeight="1">
      <c r="B773" s="10">
        <f t="shared" si="15"/>
        <v>765</v>
      </c>
      <c r="C773" s="14" t="s">
        <v>1149</v>
      </c>
    </row>
    <row r="774" spans="2:3" ht="21" customHeight="1">
      <c r="B774" s="10">
        <f t="shared" si="15"/>
        <v>766</v>
      </c>
      <c r="C774" s="14" t="s">
        <v>1150</v>
      </c>
    </row>
    <row r="775" spans="2:3" ht="21" customHeight="1">
      <c r="B775" s="10">
        <f t="shared" si="15"/>
        <v>767</v>
      </c>
      <c r="C775" s="14" t="s">
        <v>1151</v>
      </c>
    </row>
    <row r="776" spans="2:3" ht="21" customHeight="1">
      <c r="B776" s="10">
        <f t="shared" si="15"/>
        <v>768</v>
      </c>
      <c r="C776" s="14" t="s">
        <v>1152</v>
      </c>
    </row>
    <row r="777" spans="2:3" ht="21" customHeight="1">
      <c r="B777" s="10">
        <f t="shared" si="15"/>
        <v>769</v>
      </c>
      <c r="C777" s="14" t="s">
        <v>1153</v>
      </c>
    </row>
    <row r="778" spans="2:3" ht="21" customHeight="1">
      <c r="B778" s="10">
        <f aca="true" t="shared" si="16" ref="B778:B841">B777+1</f>
        <v>770</v>
      </c>
      <c r="C778" s="14" t="s">
        <v>1154</v>
      </c>
    </row>
    <row r="779" spans="2:3" ht="21" customHeight="1">
      <c r="B779" s="10">
        <f t="shared" si="16"/>
        <v>771</v>
      </c>
      <c r="C779" s="14" t="s">
        <v>1155</v>
      </c>
    </row>
    <row r="780" spans="2:3" ht="21" customHeight="1">
      <c r="B780" s="10">
        <f t="shared" si="16"/>
        <v>772</v>
      </c>
      <c r="C780" s="14" t="s">
        <v>1156</v>
      </c>
    </row>
    <row r="781" spans="2:3" ht="21" customHeight="1">
      <c r="B781" s="10">
        <f t="shared" si="16"/>
        <v>773</v>
      </c>
      <c r="C781" s="14" t="s">
        <v>1157</v>
      </c>
    </row>
    <row r="782" spans="2:3" ht="21" customHeight="1">
      <c r="B782" s="10">
        <f t="shared" si="16"/>
        <v>774</v>
      </c>
      <c r="C782" s="14" t="s">
        <v>1158</v>
      </c>
    </row>
    <row r="783" spans="2:3" ht="21" customHeight="1">
      <c r="B783" s="10">
        <f t="shared" si="16"/>
        <v>775</v>
      </c>
      <c r="C783" s="14" t="s">
        <v>1159</v>
      </c>
    </row>
    <row r="784" spans="2:3" ht="21" customHeight="1">
      <c r="B784" s="10">
        <f t="shared" si="16"/>
        <v>776</v>
      </c>
      <c r="C784" s="14" t="s">
        <v>1160</v>
      </c>
    </row>
    <row r="785" spans="2:3" ht="21" customHeight="1">
      <c r="B785" s="10">
        <f t="shared" si="16"/>
        <v>777</v>
      </c>
      <c r="C785" s="14" t="s">
        <v>1161</v>
      </c>
    </row>
    <row r="786" spans="2:3" ht="21" customHeight="1">
      <c r="B786" s="10">
        <f t="shared" si="16"/>
        <v>778</v>
      </c>
      <c r="C786" s="14" t="s">
        <v>1162</v>
      </c>
    </row>
    <row r="787" spans="2:3" ht="21" customHeight="1">
      <c r="B787" s="10">
        <f t="shared" si="16"/>
        <v>779</v>
      </c>
      <c r="C787" s="14" t="s">
        <v>1163</v>
      </c>
    </row>
    <row r="788" spans="2:3" ht="21" customHeight="1">
      <c r="B788" s="10">
        <f t="shared" si="16"/>
        <v>780</v>
      </c>
      <c r="C788" s="14" t="s">
        <v>1164</v>
      </c>
    </row>
    <row r="789" spans="2:3" ht="21" customHeight="1">
      <c r="B789" s="10">
        <f t="shared" si="16"/>
        <v>781</v>
      </c>
      <c r="C789" s="14" t="s">
        <v>1165</v>
      </c>
    </row>
    <row r="790" spans="2:3" ht="21" customHeight="1">
      <c r="B790" s="10">
        <f t="shared" si="16"/>
        <v>782</v>
      </c>
      <c r="C790" s="14" t="s">
        <v>1166</v>
      </c>
    </row>
    <row r="791" spans="2:3" ht="21" customHeight="1">
      <c r="B791" s="10">
        <f t="shared" si="16"/>
        <v>783</v>
      </c>
      <c r="C791" s="14" t="s">
        <v>1167</v>
      </c>
    </row>
    <row r="792" spans="2:3" ht="21" customHeight="1">
      <c r="B792" s="10">
        <f t="shared" si="16"/>
        <v>784</v>
      </c>
      <c r="C792" s="14" t="s">
        <v>1168</v>
      </c>
    </row>
    <row r="793" spans="2:3" ht="21" customHeight="1">
      <c r="B793" s="10">
        <f t="shared" si="16"/>
        <v>785</v>
      </c>
      <c r="C793" s="14" t="s">
        <v>1169</v>
      </c>
    </row>
    <row r="794" spans="2:3" ht="21" customHeight="1">
      <c r="B794" s="10">
        <f t="shared" si="16"/>
        <v>786</v>
      </c>
      <c r="C794" s="14" t="s">
        <v>1170</v>
      </c>
    </row>
    <row r="795" spans="2:3" ht="21" customHeight="1">
      <c r="B795" s="10">
        <f t="shared" si="16"/>
        <v>787</v>
      </c>
      <c r="C795" s="14" t="s">
        <v>1171</v>
      </c>
    </row>
    <row r="796" spans="2:3" ht="21" customHeight="1">
      <c r="B796" s="10">
        <f t="shared" si="16"/>
        <v>788</v>
      </c>
      <c r="C796" s="14" t="s">
        <v>1172</v>
      </c>
    </row>
    <row r="797" spans="2:3" ht="21" customHeight="1">
      <c r="B797" s="10">
        <f t="shared" si="16"/>
        <v>789</v>
      </c>
      <c r="C797" s="14" t="s">
        <v>1173</v>
      </c>
    </row>
    <row r="798" spans="2:3" ht="21" customHeight="1">
      <c r="B798" s="10">
        <f t="shared" si="16"/>
        <v>790</v>
      </c>
      <c r="C798" s="14" t="s">
        <v>1174</v>
      </c>
    </row>
    <row r="799" spans="2:3" ht="21" customHeight="1">
      <c r="B799" s="10">
        <f t="shared" si="16"/>
        <v>791</v>
      </c>
      <c r="C799" s="14" t="s">
        <v>1175</v>
      </c>
    </row>
    <row r="800" spans="2:3" ht="21" customHeight="1">
      <c r="B800" s="10">
        <f t="shared" si="16"/>
        <v>792</v>
      </c>
      <c r="C800" s="14" t="s">
        <v>1176</v>
      </c>
    </row>
    <row r="801" spans="2:3" ht="21" customHeight="1">
      <c r="B801" s="10">
        <f t="shared" si="16"/>
        <v>793</v>
      </c>
      <c r="C801" s="14" t="s">
        <v>1177</v>
      </c>
    </row>
    <row r="802" spans="2:3" ht="21" customHeight="1">
      <c r="B802" s="10">
        <f t="shared" si="16"/>
        <v>794</v>
      </c>
      <c r="C802" s="14" t="s">
        <v>1178</v>
      </c>
    </row>
    <row r="803" spans="2:3" ht="21" customHeight="1">
      <c r="B803" s="10">
        <f t="shared" si="16"/>
        <v>795</v>
      </c>
      <c r="C803" s="14" t="s">
        <v>1179</v>
      </c>
    </row>
    <row r="804" spans="2:3" ht="21" customHeight="1">
      <c r="B804" s="10">
        <f t="shared" si="16"/>
        <v>796</v>
      </c>
      <c r="C804" s="14" t="s">
        <v>1180</v>
      </c>
    </row>
    <row r="805" spans="2:3" ht="21" customHeight="1">
      <c r="B805" s="10">
        <f t="shared" si="16"/>
        <v>797</v>
      </c>
      <c r="C805" s="14" t="s">
        <v>1181</v>
      </c>
    </row>
    <row r="806" spans="2:3" ht="21" customHeight="1">
      <c r="B806" s="10">
        <f t="shared" si="16"/>
        <v>798</v>
      </c>
      <c r="C806" s="14" t="s">
        <v>1182</v>
      </c>
    </row>
    <row r="807" spans="2:3" ht="21" customHeight="1">
      <c r="B807" s="10">
        <f t="shared" si="16"/>
        <v>799</v>
      </c>
      <c r="C807" s="14" t="s">
        <v>1183</v>
      </c>
    </row>
    <row r="808" spans="2:3" ht="21" customHeight="1">
      <c r="B808" s="10">
        <f t="shared" si="16"/>
        <v>800</v>
      </c>
      <c r="C808" s="14" t="s">
        <v>1184</v>
      </c>
    </row>
    <row r="809" spans="2:3" ht="21" customHeight="1">
      <c r="B809" s="10">
        <f t="shared" si="16"/>
        <v>801</v>
      </c>
      <c r="C809" s="14" t="s">
        <v>1185</v>
      </c>
    </row>
    <row r="810" spans="2:3" ht="21" customHeight="1">
      <c r="B810" s="10">
        <f t="shared" si="16"/>
        <v>802</v>
      </c>
      <c r="C810" s="14" t="s">
        <v>1186</v>
      </c>
    </row>
    <row r="811" spans="2:3" ht="21" customHeight="1">
      <c r="B811" s="10">
        <f t="shared" si="16"/>
        <v>803</v>
      </c>
      <c r="C811" s="14" t="s">
        <v>1187</v>
      </c>
    </row>
    <row r="812" spans="2:3" ht="21" customHeight="1">
      <c r="B812" s="10">
        <f t="shared" si="16"/>
        <v>804</v>
      </c>
      <c r="C812" s="14" t="s">
        <v>1188</v>
      </c>
    </row>
    <row r="813" spans="2:3" ht="21" customHeight="1">
      <c r="B813" s="10">
        <f t="shared" si="16"/>
        <v>805</v>
      </c>
      <c r="C813" s="14" t="s">
        <v>1189</v>
      </c>
    </row>
    <row r="814" spans="2:3" ht="21" customHeight="1">
      <c r="B814" s="10">
        <f t="shared" si="16"/>
        <v>806</v>
      </c>
      <c r="C814" s="14" t="s">
        <v>1190</v>
      </c>
    </row>
    <row r="815" spans="2:3" ht="21" customHeight="1">
      <c r="B815" s="10">
        <f t="shared" si="16"/>
        <v>807</v>
      </c>
      <c r="C815" s="14" t="s">
        <v>1191</v>
      </c>
    </row>
    <row r="816" spans="2:3" ht="21" customHeight="1">
      <c r="B816" s="10">
        <f t="shared" si="16"/>
        <v>808</v>
      </c>
      <c r="C816" s="14" t="s">
        <v>1192</v>
      </c>
    </row>
    <row r="817" spans="2:3" ht="21" customHeight="1">
      <c r="B817" s="10">
        <f t="shared" si="16"/>
        <v>809</v>
      </c>
      <c r="C817" s="14" t="s">
        <v>1193</v>
      </c>
    </row>
    <row r="818" spans="2:3" ht="21" customHeight="1">
      <c r="B818" s="10">
        <f t="shared" si="16"/>
        <v>810</v>
      </c>
      <c r="C818" s="14" t="s">
        <v>1194</v>
      </c>
    </row>
    <row r="819" spans="2:3" ht="21" customHeight="1">
      <c r="B819" s="10">
        <f t="shared" si="16"/>
        <v>811</v>
      </c>
      <c r="C819" s="14" t="s">
        <v>1195</v>
      </c>
    </row>
    <row r="820" spans="2:3" ht="21" customHeight="1">
      <c r="B820" s="10">
        <f t="shared" si="16"/>
        <v>812</v>
      </c>
      <c r="C820" s="14" t="s">
        <v>1196</v>
      </c>
    </row>
    <row r="821" spans="2:3" ht="21" customHeight="1">
      <c r="B821" s="10">
        <f t="shared" si="16"/>
        <v>813</v>
      </c>
      <c r="C821" s="14" t="s">
        <v>1197</v>
      </c>
    </row>
    <row r="822" spans="2:3" ht="21" customHeight="1">
      <c r="B822" s="10">
        <f t="shared" si="16"/>
        <v>814</v>
      </c>
      <c r="C822" s="14" t="s">
        <v>1198</v>
      </c>
    </row>
    <row r="823" spans="2:3" ht="21" customHeight="1">
      <c r="B823" s="10">
        <f t="shared" si="16"/>
        <v>815</v>
      </c>
      <c r="C823" s="14" t="s">
        <v>1199</v>
      </c>
    </row>
    <row r="824" spans="2:3" ht="21" customHeight="1">
      <c r="B824" s="10">
        <f t="shared" si="16"/>
        <v>816</v>
      </c>
      <c r="C824" s="14" t="s">
        <v>1200</v>
      </c>
    </row>
    <row r="825" spans="2:3" ht="21" customHeight="1">
      <c r="B825" s="10">
        <f t="shared" si="16"/>
        <v>817</v>
      </c>
      <c r="C825" s="14" t="s">
        <v>1201</v>
      </c>
    </row>
    <row r="826" spans="2:3" ht="21" customHeight="1">
      <c r="B826" s="10">
        <f t="shared" si="16"/>
        <v>818</v>
      </c>
      <c r="C826" s="14" t="s">
        <v>1202</v>
      </c>
    </row>
    <row r="827" spans="2:3" ht="21" customHeight="1">
      <c r="B827" s="10">
        <f t="shared" si="16"/>
        <v>819</v>
      </c>
      <c r="C827" s="14" t="s">
        <v>1203</v>
      </c>
    </row>
    <row r="828" spans="2:3" ht="21" customHeight="1">
      <c r="B828" s="10">
        <f t="shared" si="16"/>
        <v>820</v>
      </c>
      <c r="C828" s="14" t="s">
        <v>1204</v>
      </c>
    </row>
    <row r="829" spans="2:3" ht="21" customHeight="1">
      <c r="B829" s="10">
        <f t="shared" si="16"/>
        <v>821</v>
      </c>
      <c r="C829" s="14" t="s">
        <v>1205</v>
      </c>
    </row>
    <row r="830" spans="2:3" ht="21" customHeight="1">
      <c r="B830" s="10">
        <f t="shared" si="16"/>
        <v>822</v>
      </c>
      <c r="C830" s="14" t="s">
        <v>1206</v>
      </c>
    </row>
    <row r="831" spans="2:3" ht="21" customHeight="1">
      <c r="B831" s="10">
        <f t="shared" si="16"/>
        <v>823</v>
      </c>
      <c r="C831" s="14" t="s">
        <v>1207</v>
      </c>
    </row>
    <row r="832" spans="2:3" ht="21" customHeight="1">
      <c r="B832" s="10">
        <f t="shared" si="16"/>
        <v>824</v>
      </c>
      <c r="C832" s="14" t="s">
        <v>1208</v>
      </c>
    </row>
    <row r="833" spans="2:3" ht="21" customHeight="1">
      <c r="B833" s="10">
        <f t="shared" si="16"/>
        <v>825</v>
      </c>
      <c r="C833" s="14" t="s">
        <v>1209</v>
      </c>
    </row>
    <row r="834" spans="2:3" ht="21">
      <c r="B834" s="10">
        <f t="shared" si="16"/>
        <v>826</v>
      </c>
      <c r="C834" s="14" t="s">
        <v>1210</v>
      </c>
    </row>
    <row r="835" spans="2:3" ht="21">
      <c r="B835" s="10">
        <f t="shared" si="16"/>
        <v>827</v>
      </c>
      <c r="C835" s="14" t="s">
        <v>1211</v>
      </c>
    </row>
    <row r="836" spans="2:3" ht="21">
      <c r="B836" s="10">
        <f t="shared" si="16"/>
        <v>828</v>
      </c>
      <c r="C836" s="14" t="s">
        <v>1212</v>
      </c>
    </row>
    <row r="837" spans="2:3" ht="21">
      <c r="B837" s="10">
        <f t="shared" si="16"/>
        <v>829</v>
      </c>
      <c r="C837" s="14" t="s">
        <v>1213</v>
      </c>
    </row>
    <row r="838" spans="2:3" ht="21">
      <c r="B838" s="10">
        <f t="shared" si="16"/>
        <v>830</v>
      </c>
      <c r="C838" s="14" t="s">
        <v>1214</v>
      </c>
    </row>
    <row r="839" spans="2:3" ht="21">
      <c r="B839" s="10">
        <f t="shared" si="16"/>
        <v>831</v>
      </c>
      <c r="C839" s="14" t="s">
        <v>1215</v>
      </c>
    </row>
    <row r="840" spans="2:3" ht="21">
      <c r="B840" s="10">
        <f t="shared" si="16"/>
        <v>832</v>
      </c>
      <c r="C840" s="14" t="s">
        <v>1216</v>
      </c>
    </row>
    <row r="841" spans="2:3" ht="21">
      <c r="B841" s="10">
        <f t="shared" si="16"/>
        <v>833</v>
      </c>
      <c r="C841" s="14" t="s">
        <v>1217</v>
      </c>
    </row>
    <row r="842" spans="2:3" ht="21">
      <c r="B842" s="10">
        <f aca="true" t="shared" si="17" ref="B842:B905">B841+1</f>
        <v>834</v>
      </c>
      <c r="C842" s="14" t="s">
        <v>1218</v>
      </c>
    </row>
    <row r="843" spans="2:3" ht="21">
      <c r="B843" s="10">
        <f t="shared" si="17"/>
        <v>835</v>
      </c>
      <c r="C843" s="14" t="s">
        <v>1219</v>
      </c>
    </row>
    <row r="844" spans="2:3" ht="21">
      <c r="B844" s="10">
        <f t="shared" si="17"/>
        <v>836</v>
      </c>
      <c r="C844" s="14" t="s">
        <v>1220</v>
      </c>
    </row>
    <row r="845" spans="2:3" ht="21">
      <c r="B845" s="10">
        <f t="shared" si="17"/>
        <v>837</v>
      </c>
      <c r="C845" s="14" t="s">
        <v>1221</v>
      </c>
    </row>
    <row r="846" spans="2:3" ht="21">
      <c r="B846" s="10">
        <f t="shared" si="17"/>
        <v>838</v>
      </c>
      <c r="C846" s="14" t="s">
        <v>1222</v>
      </c>
    </row>
    <row r="847" spans="2:3" ht="21">
      <c r="B847" s="10">
        <f t="shared" si="17"/>
        <v>839</v>
      </c>
      <c r="C847" s="14" t="s">
        <v>1223</v>
      </c>
    </row>
    <row r="848" spans="2:3" ht="21">
      <c r="B848" s="10">
        <f t="shared" si="17"/>
        <v>840</v>
      </c>
      <c r="C848" s="11" t="s">
        <v>1224</v>
      </c>
    </row>
    <row r="849" spans="2:3" ht="21">
      <c r="B849" s="10">
        <f t="shared" si="17"/>
        <v>841</v>
      </c>
      <c r="C849" s="14" t="s">
        <v>1225</v>
      </c>
    </row>
    <row r="850" spans="2:3" ht="21">
      <c r="B850" s="10">
        <f t="shared" si="17"/>
        <v>842</v>
      </c>
      <c r="C850" s="14" t="s">
        <v>1226</v>
      </c>
    </row>
    <row r="851" spans="2:3" ht="21">
      <c r="B851" s="10">
        <f t="shared" si="17"/>
        <v>843</v>
      </c>
      <c r="C851" s="14" t="s">
        <v>1227</v>
      </c>
    </row>
    <row r="852" spans="2:3" ht="21">
      <c r="B852" s="10">
        <f t="shared" si="17"/>
        <v>844</v>
      </c>
      <c r="C852" s="24" t="s">
        <v>1228</v>
      </c>
    </row>
    <row r="853" spans="2:3" ht="21">
      <c r="B853" s="10">
        <f t="shared" si="17"/>
        <v>845</v>
      </c>
      <c r="C853" s="14" t="s">
        <v>1229</v>
      </c>
    </row>
    <row r="854" spans="2:3" ht="21">
      <c r="B854" s="10">
        <f t="shared" si="17"/>
        <v>846</v>
      </c>
      <c r="C854" s="14" t="s">
        <v>1230</v>
      </c>
    </row>
    <row r="855" spans="2:3" ht="21">
      <c r="B855" s="10">
        <f t="shared" si="17"/>
        <v>847</v>
      </c>
      <c r="C855" s="11" t="s">
        <v>1231</v>
      </c>
    </row>
    <row r="856" spans="2:3" ht="21">
      <c r="B856" s="10">
        <f t="shared" si="17"/>
        <v>848</v>
      </c>
      <c r="C856" s="14" t="s">
        <v>1232</v>
      </c>
    </row>
    <row r="857" spans="2:3" ht="21">
      <c r="B857" s="10">
        <f t="shared" si="17"/>
        <v>849</v>
      </c>
      <c r="C857" s="14" t="s">
        <v>1233</v>
      </c>
    </row>
    <row r="858" spans="2:3" ht="21">
      <c r="B858" s="10">
        <f t="shared" si="17"/>
        <v>850</v>
      </c>
      <c r="C858" s="14" t="s">
        <v>1234</v>
      </c>
    </row>
    <row r="859" spans="2:3" ht="21">
      <c r="B859" s="10">
        <f t="shared" si="17"/>
        <v>851</v>
      </c>
      <c r="C859" s="14" t="s">
        <v>1235</v>
      </c>
    </row>
    <row r="860" spans="2:3" ht="21">
      <c r="B860" s="10">
        <f t="shared" si="17"/>
        <v>852</v>
      </c>
      <c r="C860" s="14" t="s">
        <v>1236</v>
      </c>
    </row>
    <row r="861" spans="2:3" ht="21">
      <c r="B861" s="10">
        <f t="shared" si="17"/>
        <v>853</v>
      </c>
      <c r="C861" s="14" t="s">
        <v>1237</v>
      </c>
    </row>
    <row r="862" spans="2:3" ht="21">
      <c r="B862" s="10">
        <f t="shared" si="17"/>
        <v>854</v>
      </c>
      <c r="C862" s="14" t="s">
        <v>1238</v>
      </c>
    </row>
    <row r="863" spans="2:3" ht="21">
      <c r="B863" s="10">
        <f t="shared" si="17"/>
        <v>855</v>
      </c>
      <c r="C863" s="14" t="s">
        <v>1239</v>
      </c>
    </row>
    <row r="864" spans="2:3" ht="21">
      <c r="B864" s="10">
        <f t="shared" si="17"/>
        <v>856</v>
      </c>
      <c r="C864" s="14" t="s">
        <v>1240</v>
      </c>
    </row>
    <row r="865" spans="2:3" ht="21">
      <c r="B865" s="10">
        <f t="shared" si="17"/>
        <v>857</v>
      </c>
      <c r="C865" s="14" t="s">
        <v>1241</v>
      </c>
    </row>
    <row r="866" spans="2:3" ht="21">
      <c r="B866" s="10">
        <f t="shared" si="17"/>
        <v>858</v>
      </c>
      <c r="C866" s="14" t="s">
        <v>1242</v>
      </c>
    </row>
    <row r="867" spans="2:3" ht="21">
      <c r="B867" s="10">
        <f t="shared" si="17"/>
        <v>859</v>
      </c>
      <c r="C867" s="14" t="s">
        <v>1243</v>
      </c>
    </row>
    <row r="868" spans="2:3" ht="21">
      <c r="B868" s="10">
        <f t="shared" si="17"/>
        <v>860</v>
      </c>
      <c r="C868" s="14" t="s">
        <v>1244</v>
      </c>
    </row>
    <row r="869" spans="2:3" ht="21">
      <c r="B869" s="10">
        <f t="shared" si="17"/>
        <v>861</v>
      </c>
      <c r="C869" s="14" t="s">
        <v>1245</v>
      </c>
    </row>
    <row r="870" spans="2:3" ht="21">
      <c r="B870" s="10">
        <f t="shared" si="17"/>
        <v>862</v>
      </c>
      <c r="C870" s="14" t="s">
        <v>1246</v>
      </c>
    </row>
    <row r="871" spans="2:3" ht="21">
      <c r="B871" s="10">
        <f t="shared" si="17"/>
        <v>863</v>
      </c>
      <c r="C871" s="14" t="s">
        <v>1247</v>
      </c>
    </row>
    <row r="872" spans="2:3" ht="21">
      <c r="B872" s="10">
        <f t="shared" si="17"/>
        <v>864</v>
      </c>
      <c r="C872" s="14" t="s">
        <v>1248</v>
      </c>
    </row>
    <row r="873" spans="2:3" ht="21">
      <c r="B873" s="10">
        <f t="shared" si="17"/>
        <v>865</v>
      </c>
      <c r="C873" s="14" t="s">
        <v>1249</v>
      </c>
    </row>
    <row r="874" spans="2:3" ht="21">
      <c r="B874" s="10">
        <f t="shared" si="17"/>
        <v>866</v>
      </c>
      <c r="C874" s="14" t="s">
        <v>1250</v>
      </c>
    </row>
    <row r="875" spans="2:3" ht="21">
      <c r="B875" s="10">
        <f t="shared" si="17"/>
        <v>867</v>
      </c>
      <c r="C875" s="14" t="s">
        <v>1251</v>
      </c>
    </row>
    <row r="876" spans="2:3" ht="21">
      <c r="B876" s="10">
        <f t="shared" si="17"/>
        <v>868</v>
      </c>
      <c r="C876" s="14" t="s">
        <v>1252</v>
      </c>
    </row>
    <row r="877" spans="2:3" ht="21">
      <c r="B877" s="10">
        <f t="shared" si="17"/>
        <v>869</v>
      </c>
      <c r="C877" s="14" t="s">
        <v>1253</v>
      </c>
    </row>
    <row r="878" spans="2:3" ht="21">
      <c r="B878" s="10">
        <f t="shared" si="17"/>
        <v>870</v>
      </c>
      <c r="C878" s="14" t="s">
        <v>1254</v>
      </c>
    </row>
    <row r="879" spans="2:3" ht="21">
      <c r="B879" s="10">
        <f t="shared" si="17"/>
        <v>871</v>
      </c>
      <c r="C879" s="14" t="s">
        <v>1255</v>
      </c>
    </row>
    <row r="880" spans="2:3" ht="21">
      <c r="B880" s="10">
        <f t="shared" si="17"/>
        <v>872</v>
      </c>
      <c r="C880" s="14" t="s">
        <v>1256</v>
      </c>
    </row>
    <row r="881" spans="2:3" ht="21">
      <c r="B881" s="10">
        <f t="shared" si="17"/>
        <v>873</v>
      </c>
      <c r="C881" s="14" t="s">
        <v>1257</v>
      </c>
    </row>
    <row r="882" spans="2:3" ht="21">
      <c r="B882" s="10">
        <f t="shared" si="17"/>
        <v>874</v>
      </c>
      <c r="C882" s="14" t="s">
        <v>1258</v>
      </c>
    </row>
    <row r="883" spans="2:3" ht="21">
      <c r="B883" s="10">
        <f t="shared" si="17"/>
        <v>875</v>
      </c>
      <c r="C883" s="14" t="s">
        <v>1259</v>
      </c>
    </row>
    <row r="884" spans="2:3" ht="21">
      <c r="B884" s="10">
        <f t="shared" si="17"/>
        <v>876</v>
      </c>
      <c r="C884" s="14" t="s">
        <v>1260</v>
      </c>
    </row>
    <row r="885" spans="2:3" ht="21">
      <c r="B885" s="10">
        <f t="shared" si="17"/>
        <v>877</v>
      </c>
      <c r="C885" s="14" t="s">
        <v>1261</v>
      </c>
    </row>
    <row r="886" spans="2:3" ht="21">
      <c r="B886" s="10">
        <f t="shared" si="17"/>
        <v>878</v>
      </c>
      <c r="C886" s="14" t="s">
        <v>1262</v>
      </c>
    </row>
    <row r="887" spans="2:3" ht="21">
      <c r="B887" s="10">
        <f t="shared" si="17"/>
        <v>879</v>
      </c>
      <c r="C887" s="14" t="s">
        <v>1263</v>
      </c>
    </row>
    <row r="888" spans="2:3" ht="21">
      <c r="B888" s="10">
        <f t="shared" si="17"/>
        <v>880</v>
      </c>
      <c r="C888" s="14" t="s">
        <v>1264</v>
      </c>
    </row>
    <row r="889" spans="2:3" ht="21">
      <c r="B889" s="10">
        <f t="shared" si="17"/>
        <v>881</v>
      </c>
      <c r="C889" s="14" t="s">
        <v>1265</v>
      </c>
    </row>
    <row r="890" spans="2:3" ht="21">
      <c r="B890" s="10">
        <f t="shared" si="17"/>
        <v>882</v>
      </c>
      <c r="C890" s="11" t="s">
        <v>1266</v>
      </c>
    </row>
    <row r="891" spans="2:3" ht="21">
      <c r="B891" s="10">
        <f t="shared" si="17"/>
        <v>883</v>
      </c>
      <c r="C891" s="14" t="s">
        <v>1267</v>
      </c>
    </row>
    <row r="892" spans="2:3" ht="21">
      <c r="B892" s="10">
        <f t="shared" si="17"/>
        <v>884</v>
      </c>
      <c r="C892" s="14" t="s">
        <v>1268</v>
      </c>
    </row>
    <row r="893" spans="2:3" ht="21">
      <c r="B893" s="10">
        <f t="shared" si="17"/>
        <v>885</v>
      </c>
      <c r="C893" s="14" t="s">
        <v>1269</v>
      </c>
    </row>
    <row r="894" spans="2:3" ht="21">
      <c r="B894" s="10">
        <f t="shared" si="17"/>
        <v>886</v>
      </c>
      <c r="C894" s="14" t="s">
        <v>1270</v>
      </c>
    </row>
    <row r="895" spans="2:3" ht="21">
      <c r="B895" s="10">
        <f t="shared" si="17"/>
        <v>887</v>
      </c>
      <c r="C895" s="14" t="s">
        <v>1271</v>
      </c>
    </row>
    <row r="896" spans="2:3" ht="21">
      <c r="B896" s="10">
        <f t="shared" si="17"/>
        <v>888</v>
      </c>
      <c r="C896" s="24" t="s">
        <v>1272</v>
      </c>
    </row>
    <row r="897" spans="2:3" ht="21">
      <c r="B897" s="10">
        <f t="shared" si="17"/>
        <v>889</v>
      </c>
      <c r="C897" s="26" t="s">
        <v>1273</v>
      </c>
    </row>
    <row r="898" spans="2:3" ht="21">
      <c r="B898" s="10">
        <f t="shared" si="17"/>
        <v>890</v>
      </c>
      <c r="C898" s="26" t="s">
        <v>1274</v>
      </c>
    </row>
    <row r="899" spans="2:3" ht="21">
      <c r="B899" s="10">
        <f t="shared" si="17"/>
        <v>891</v>
      </c>
      <c r="C899" s="11" t="s">
        <v>1275</v>
      </c>
    </row>
    <row r="900" spans="2:3" ht="21">
      <c r="B900" s="10">
        <f t="shared" si="17"/>
        <v>892</v>
      </c>
      <c r="C900" s="14" t="s">
        <v>1276</v>
      </c>
    </row>
    <row r="901" spans="2:3" ht="21">
      <c r="B901" s="10">
        <f t="shared" si="17"/>
        <v>893</v>
      </c>
      <c r="C901" s="15" t="s">
        <v>1277</v>
      </c>
    </row>
    <row r="902" spans="2:3" ht="21">
      <c r="B902" s="10">
        <f t="shared" si="17"/>
        <v>894</v>
      </c>
      <c r="C902" s="14" t="s">
        <v>1278</v>
      </c>
    </row>
    <row r="903" spans="2:3" ht="21">
      <c r="B903" s="10">
        <f t="shared" si="17"/>
        <v>895</v>
      </c>
      <c r="C903" s="14" t="s">
        <v>1293</v>
      </c>
    </row>
    <row r="904" spans="2:3" ht="21">
      <c r="B904" s="10">
        <f t="shared" si="17"/>
        <v>896</v>
      </c>
      <c r="C904" s="14" t="s">
        <v>1279</v>
      </c>
    </row>
    <row r="905" spans="2:3" ht="21">
      <c r="B905" s="10">
        <f t="shared" si="17"/>
        <v>897</v>
      </c>
      <c r="C905" s="11" t="s">
        <v>1280</v>
      </c>
    </row>
    <row r="906" spans="2:3" ht="21">
      <c r="B906" s="27">
        <f aca="true" t="shared" si="18" ref="B906:B932">B905+1</f>
        <v>898</v>
      </c>
      <c r="C906" s="14" t="s">
        <v>1281</v>
      </c>
    </row>
    <row r="907" spans="2:3" ht="21">
      <c r="B907" s="27">
        <f t="shared" si="18"/>
        <v>899</v>
      </c>
      <c r="C907" s="14" t="s">
        <v>1282</v>
      </c>
    </row>
    <row r="908" spans="2:3" ht="21">
      <c r="B908" s="27">
        <f t="shared" si="18"/>
        <v>900</v>
      </c>
      <c r="C908" s="14" t="s">
        <v>1283</v>
      </c>
    </row>
    <row r="909" spans="2:3" ht="21">
      <c r="B909" s="27">
        <f t="shared" si="18"/>
        <v>901</v>
      </c>
      <c r="C909" s="14" t="s">
        <v>1284</v>
      </c>
    </row>
    <row r="910" spans="2:3" ht="21">
      <c r="B910" s="27">
        <f t="shared" si="18"/>
        <v>902</v>
      </c>
      <c r="C910" s="14" t="s">
        <v>1285</v>
      </c>
    </row>
    <row r="911" spans="2:3" ht="21">
      <c r="B911" s="27">
        <f t="shared" si="18"/>
        <v>903</v>
      </c>
      <c r="C911" s="14" t="s">
        <v>1286</v>
      </c>
    </row>
    <row r="912" spans="2:3" ht="21">
      <c r="B912" s="27">
        <f t="shared" si="18"/>
        <v>904</v>
      </c>
      <c r="C912" s="14" t="s">
        <v>1287</v>
      </c>
    </row>
    <row r="913" spans="2:3" ht="21">
      <c r="B913" s="27">
        <f t="shared" si="18"/>
        <v>905</v>
      </c>
      <c r="C913" s="14" t="s">
        <v>1288</v>
      </c>
    </row>
    <row r="914" spans="2:3" ht="21">
      <c r="B914" s="27">
        <f t="shared" si="18"/>
        <v>906</v>
      </c>
      <c r="C914" s="11" t="s">
        <v>1289</v>
      </c>
    </row>
    <row r="915" spans="2:3" ht="21">
      <c r="B915" s="27">
        <f t="shared" si="18"/>
        <v>907</v>
      </c>
      <c r="C915" s="14" t="s">
        <v>1290</v>
      </c>
    </row>
    <row r="916" spans="2:3" ht="21">
      <c r="B916" s="27">
        <f t="shared" si="18"/>
        <v>908</v>
      </c>
      <c r="C916" s="14" t="s">
        <v>1291</v>
      </c>
    </row>
    <row r="917" spans="2:3" ht="21">
      <c r="B917" s="27">
        <f t="shared" si="18"/>
        <v>909</v>
      </c>
      <c r="C917" s="14" t="s">
        <v>1292</v>
      </c>
    </row>
    <row r="918" spans="2:3" ht="21">
      <c r="B918" s="27">
        <f t="shared" si="18"/>
        <v>910</v>
      </c>
      <c r="C918" s="14" t="s">
        <v>1294</v>
      </c>
    </row>
    <row r="919" spans="2:3" ht="21">
      <c r="B919" s="27">
        <f t="shared" si="18"/>
        <v>911</v>
      </c>
      <c r="C919" s="14" t="s">
        <v>1295</v>
      </c>
    </row>
    <row r="920" spans="2:3" ht="21">
      <c r="B920" s="27">
        <f t="shared" si="18"/>
        <v>912</v>
      </c>
      <c r="C920" s="14" t="s">
        <v>954</v>
      </c>
    </row>
    <row r="921" spans="2:3" ht="21">
      <c r="B921" s="27">
        <f t="shared" si="18"/>
        <v>913</v>
      </c>
      <c r="C921" s="14" t="s">
        <v>956</v>
      </c>
    </row>
    <row r="922" spans="2:3" ht="21">
      <c r="B922" s="27">
        <f t="shared" si="18"/>
        <v>914</v>
      </c>
      <c r="C922" s="14" t="s">
        <v>955</v>
      </c>
    </row>
    <row r="923" spans="2:3" ht="21">
      <c r="B923" s="27">
        <f t="shared" si="18"/>
        <v>915</v>
      </c>
      <c r="C923" s="14" t="s">
        <v>1296</v>
      </c>
    </row>
    <row r="924" spans="2:3" ht="21">
      <c r="B924" s="27">
        <f t="shared" si="18"/>
        <v>916</v>
      </c>
      <c r="C924" s="14" t="s">
        <v>855</v>
      </c>
    </row>
    <row r="925" spans="2:3" ht="21">
      <c r="B925" s="27">
        <f t="shared" si="18"/>
        <v>917</v>
      </c>
      <c r="C925" s="14" t="s">
        <v>1297</v>
      </c>
    </row>
    <row r="926" spans="2:3" ht="21">
      <c r="B926" s="27">
        <f t="shared" si="18"/>
        <v>918</v>
      </c>
      <c r="C926" s="14" t="s">
        <v>1298</v>
      </c>
    </row>
    <row r="927" spans="2:3" ht="21">
      <c r="B927" s="27">
        <f t="shared" si="18"/>
        <v>919</v>
      </c>
      <c r="C927" s="14" t="s">
        <v>1299</v>
      </c>
    </row>
    <row r="928" spans="2:3" ht="21">
      <c r="B928" s="27">
        <f t="shared" si="18"/>
        <v>920</v>
      </c>
      <c r="C928" s="14" t="s">
        <v>1300</v>
      </c>
    </row>
    <row r="929" spans="2:3" ht="21">
      <c r="B929" s="27">
        <f t="shared" si="18"/>
        <v>921</v>
      </c>
      <c r="C929" s="14" t="s">
        <v>1301</v>
      </c>
    </row>
    <row r="930" spans="2:3" ht="21">
      <c r="B930" s="27">
        <f t="shared" si="18"/>
        <v>922</v>
      </c>
      <c r="C930" s="14" t="s">
        <v>1302</v>
      </c>
    </row>
    <row r="931" spans="2:3" ht="21">
      <c r="B931" s="27">
        <f t="shared" si="18"/>
        <v>923</v>
      </c>
      <c r="C931" s="14" t="s">
        <v>959</v>
      </c>
    </row>
    <row r="932" spans="2:3" ht="21">
      <c r="B932" s="27">
        <f t="shared" si="18"/>
        <v>924</v>
      </c>
      <c r="C932" s="14" t="s">
        <v>1303</v>
      </c>
    </row>
  </sheetData>
  <sheetProtection selectLockedCells="1" selectUnlockedCells="1"/>
  <autoFilter ref="C8:C904"/>
  <mergeCells count="4">
    <mergeCell ref="C2:I3"/>
    <mergeCell ref="C4:F4"/>
    <mergeCell ref="I4:I5"/>
    <mergeCell ref="J4:K5"/>
  </mergeCells>
  <hyperlinks>
    <hyperlink ref="C4" r:id="rId1" display="  Host Name  ww2server.mydns.jp"/>
    <hyperlink ref="C9" r:id="rId2" display="Ki-27_Mod.Otsu_Type97-Fighter_[NATE]"/>
    <hyperlink ref="F9" r:id="rId3" display="[FACH]M163A1_VADS_Desert"/>
    <hyperlink ref="I9" r:id="rId4" display="US_Submarine_WW2"/>
    <hyperlink ref="L9" r:id="rId5" display="FW-200A_Condor_Green[PMNV/Skyline]"/>
    <hyperlink ref="I11" r:id="rId6" display="MVPP-10"/>
    <hyperlink ref="I13" r:id="rId7" display="RU_ZUBR_class"/>
    <hyperlink ref="I14" r:id="rId8" display="Sovremenny_Anti-Air"/>
    <hyperlink ref="I15" r:id="rId9" display="VASCELLO_SECONDO_RANGO"/>
    <hyperlink ref="L15" r:id="rId10" display="T-5(51-6301)"/>
    <hyperlink ref="L16" r:id="rId11" display="A6M2b_Tenryu_Leader_skin_(F-86F)"/>
    <hyperlink ref="I19" r:id="rId12" display="BATTLESHIP_YAMATO"/>
    <hyperlink ref="F21" r:id="rId13" display="[347th]HMMWVD_AVENGER"/>
    <hyperlink ref="I23" r:id="rId14" display="Project_705_Alfa_class"/>
    <hyperlink ref="I24" r:id="rId15" display="[GAG]_NOVGOROD"/>
    <hyperlink ref="I25" r:id="rId16" display="peter_strasser[SWP]"/>
    <hyperlink ref="C29" r:id="rId17" display="J1N3_Gekko"/>
    <hyperlink ref="L30" r:id="rId18" display="[Flake]Extra_300S_Sharp_Ninja"/>
    <hyperlink ref="I31" r:id="rId19" display="Blue_Impulse_Jr."/>
    <hyperlink ref="C32" r:id="rId20" display="Etrich_Taube"/>
    <hyperlink ref="F32" r:id="rId21" display="[GAG]_RATTE"/>
    <hyperlink ref="I32" r:id="rId22" display="JET_CAR"/>
    <hyperlink ref="I33" r:id="rId23" display="[Kzs]_Rider/A"/>
    <hyperlink ref="F34" r:id="rId24" display="DE_Marder_1A3"/>
    <hyperlink ref="L36" r:id="rId25" display="::MARTINS::Extra_300Castrol"/>
    <hyperlink ref="L39" r:id="rId26" display="&lt;SAP&gt;Hall_Bulldog"/>
    <hyperlink ref="I40" r:id="rId27" display="NISSAN_R390[RED]"/>
    <hyperlink ref="I46" r:id="rId28" display="LAMBORGHINI_REVENTON(RED)"/>
    <hyperlink ref="L48" r:id="rId29" display="[PAVA]CESSNA_208_GRAND_CARAVAN"/>
    <hyperlink ref="F49" r:id="rId30" display="M113A1"/>
    <hyperlink ref="L52" r:id="rId31" display="Wilga_35A"/>
    <hyperlink ref="L53" r:id="rId32" display="P-39D_Cobalt09_Racing"/>
    <hyperlink ref="L56" r:id="rId33" display="BandW(T.C.V)"/>
    <hyperlink ref="C57" r:id="rId34" display="TYPE95_CARRIER-BASED_FIGHTER"/>
    <hyperlink ref="L57" r:id="rId35" display="short-sunderland_BMk_I[L2183]"/>
    <hyperlink ref="F67" r:id="rId36" display="M3A1_HALFTRACK"/>
    <hyperlink ref="I77" r:id="rId37" display="[MH3W]Sentinel_Pimped"/>
    <hyperlink ref="I80" r:id="rId38" display="[asobike]_CATERHAM_SUPER_SEVEN_VAUXHALL"/>
    <hyperlink ref="F83" r:id="rId39" display="M1A2_Abrams(yui)"/>
    <hyperlink ref="F88" r:id="rId40" display="[AGU]_38(t)_Hetzer(late)"/>
    <hyperlink ref="C89" r:id="rId41" display="GINGA_MODEL11(P1Y1)"/>
    <hyperlink ref="C90" r:id="rId42" display="SUISEI_TYPE12(D4Y2)"/>
    <hyperlink ref="C91" r:id="rId43" display="SUISEI_YASEN(D4Y2-S)"/>
    <hyperlink ref="I91" r:id="rId44" display="[maru]_R32_Skyline_GT-R(Black)"/>
    <hyperlink ref="F93" r:id="rId45" display="ETD_TYPE-61_5"/>
    <hyperlink ref="F109" r:id="rId46" display="M1126_Stryker_ICV"/>
    <hyperlink ref="I122" r:id="rId47" display="[LTB]LOASUS"/>
    <hyperlink ref="F128" r:id="rId48" display="Rambo"/>
    <hyperlink ref="F135" r:id="rId49" display="MTHEL[usagi]"/>
    <hyperlink ref="F136" r:id="rId50" display="[AAI]AAA-01"/>
    <hyperlink ref="I147" r:id="rId51" display="[Transport]citybus1"/>
    <hyperlink ref="C158" r:id="rId52" display="Mosquito_NF_MK.II"/>
    <hyperlink ref="C159" r:id="rId53" display="Boulton_Paul_Defiant_Mk.II"/>
    <hyperlink ref="C166" r:id="rId54" display="LA-5FN"/>
    <hyperlink ref="I166" r:id="rId55" display="2000GT"/>
    <hyperlink ref="C182" r:id="rId56" display="hindenburg"/>
    <hyperlink ref="C183" r:id="rId57" display="MV/SA-32J_UMIDORI_(santa-)"/>
    <hyperlink ref="I183" r:id="rId58" display="Isuzu_Gigamax_Refueler(JASDF)"/>
    <hyperlink ref="C187" r:id="rId59" display="C6N1_SAIUN_(cps)"/>
    <hyperlink ref="C188" r:id="rId60" display="P-40F5_GC_II/5_Lafayette"/>
    <hyperlink ref="C189" r:id="rId61" display="Ta-183"/>
    <hyperlink ref="C190" r:id="rId62" display="I-16type10-China"/>
    <hyperlink ref="I193" r:id="rId63" display="Astlight_Race_Car"/>
    <hyperlink ref="C196" r:id="rId64" display="[CMP]F-6F_VF-9_Cat-o-Nines"/>
    <hyperlink ref="C197" r:id="rId65" display="6th_IAK_MiG-3[Scorpia]"/>
    <hyperlink ref="C198" r:id="rId66" display="Mosquito"/>
    <hyperlink ref="C199" r:id="rId67" display="[FACH]P-47D"/>
    <hyperlink ref="C200" r:id="rId68" display="[GAG]_FU-GO"/>
    <hyperlink ref="C205" r:id="rId69" display=":zaks:ju87d"/>
    <hyperlink ref="C209" r:id="rId70" display="Ki-48II-otsu"/>
    <hyperlink ref="C217" r:id="rId71" display="ZHURAVLIK[SWP]"/>
    <hyperlink ref="C218" r:id="rId72" display="Focke-Wulf_TriebFluegel"/>
    <hyperlink ref="C219" r:id="rId73" display="Kayaba_Ka-1"/>
    <hyperlink ref="C222" r:id="rId74" display="Lavochkin La-5"/>
    <hyperlink ref="C223" r:id="rId75" display="Fi-103_V1_1"/>
    <hyperlink ref="C224" r:id="rId76" display="BEECHCRAFT_SNB(JMSDF)"/>
    <hyperlink ref="C225" r:id="rId77" display="YS-11M-A(JMSDF)"/>
    <hyperlink ref="C226" r:id="rId78" display="&lt;Alpha&gt;A-1 Skyraider"/>
    <hyperlink ref="C227" r:id="rId79" display="[Decaff_42]Tu-95MS_Bear"/>
    <hyperlink ref="C228" r:id="rId80" display="Horten_Ho-229"/>
    <hyperlink ref="C232" r:id="rId81" display="H6K5_Type97_FlyingBoat_Mavis_[JSDF]"/>
    <hyperlink ref="C278" r:id="rId82" display="[Decaff_42]_USAF_KC-135A"/>
    <hyperlink ref="C288" r:id="rId83" display="P-51D_Mustang_Moonbeam_McSwine"/>
    <hyperlink ref="C289" r:id="rId84" display="P-51D_Mustang_SYX"/>
    <hyperlink ref="C291" r:id="rId85" display="Nigeria_F-51_Mustang"/>
    <hyperlink ref="C293" r:id="rId86" display="P-51D_fighting_woodpeckes"/>
    <hyperlink ref="C296" r:id="rId87" display="FR_Morane-Saulnier_MS.405_N1(prototype)"/>
    <hyperlink ref="C323" r:id="rId88" display="Reisen52_SeaCamo"/>
    <hyperlink ref="C324" r:id="rId89" display="TYPE5_I_KOU"/>
    <hyperlink ref="C326" r:id="rId90" display="A6M5_YOD-126_Sadaaki-Akamatsu_(27kills)"/>
    <hyperlink ref="C485" r:id="rId91" display="Old_666"/>
    <hyperlink ref="C572" r:id="rId92" display="B-42_Mixmaster"/>
    <hyperlink ref="C573" r:id="rId93" display="Uruguay_F6F{Oranleed/ricm96}"/>
    <hyperlink ref="C584" r:id="rId94" display="&lt;SAP&gt;F1M2[Type0_Observation_Seaplane]"/>
    <hyperlink ref="C596" r:id="rId95" display="[Skipper][22nd]Spitfire_Mk9_Skipper"/>
    <hyperlink ref="C624" r:id="rId96" display="Spitfire_EP120"/>
    <hyperlink ref="C626" r:id="rId97" display="supermarine_spitfire"/>
    <hyperlink ref="C627" r:id="rId98" display="supermarine_spitfire_389_pr19"/>
    <hyperlink ref="C628" r:id="rId99" display="[Sen182]Sentinel182's_Airshow_Spitfire_9b"/>
    <hyperlink ref="C629" r:id="rId100" display="AC47_SPOOKY_{2ch/tf58}"/>
    <hyperlink ref="C650" r:id="rId101" display="A6M2_model_21_{tf58}"/>
    <hyperlink ref="C848" r:id="rId102" display="WOS_Yakovlev_Yak-1"/>
    <hyperlink ref="C855" r:id="rId103" display="hindenburg_1913"/>
    <hyperlink ref="C890" r:id="rId104" display="F4U-5Corsair(buck)"/>
    <hyperlink ref="C899" r:id="rId105" display="J4M1_Senden(Luke)_Type1"/>
    <hyperlink ref="C905" r:id="rId106" display="P-51D_BigBeautifulDoll"/>
    <hyperlink ref="C914" r:id="rId107" display="F4U-5N VC-3 Det.D Lt.Guy P.Bordelon,Jr (5kills)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35"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2015-06-20T06:55:50Z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