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630" windowWidth="18195" windowHeight="8895" activeTab="0"/>
  </bookViews>
  <sheets>
    <sheet name="８月12日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<sst xmlns="http://schemas.openxmlformats.org/spreadsheetml/2006/main" count="32" uniqueCount="29">
  <si>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繰越</t>
  </si>
  <si>
    <t>備考</t>
  </si>
  <si>
    <t>出</t>
  </si>
  <si>
    <t>入</t>
  </si>
  <si>
    <t>項目</t>
  </si>
  <si>
    <t>名前</t>
  </si>
  <si>
    <t>合計</t>
  </si>
  <si>
    <t>冒険騎士団借金返済</t>
  </si>
  <si>
    <t>はる15・小宇宙100・アシタスナオ11</t>
  </si>
  <si>
    <t>藤村　早紀乃</t>
  </si>
  <si>
    <t>手紙発送</t>
  </si>
  <si>
    <t>風野　緋璃</t>
  </si>
  <si>
    <t>生活ゲーム</t>
  </si>
  <si>
    <t>都築つらね</t>
  </si>
  <si>
    <t>持ち込み品</t>
  </si>
  <si>
    <t>T.D.K.BROADCAST 第3回</t>
  </si>
  <si>
    <t>戯言屋</t>
  </si>
  <si>
    <t>フィーブル新聞社報告</t>
  </si>
  <si>
    <t>ドラゴン関係まとめ</t>
  </si>
  <si>
    <t>優羽カヲリ</t>
  </si>
  <si>
    <t>派生開示</t>
  </si>
  <si>
    <t>うごめくばけもの</t>
  </si>
  <si>
    <t>比野青狸</t>
  </si>
  <si>
    <t>スーパーデレデレタイム</t>
  </si>
  <si>
    <t>個人ＡＣＥプロモーション×２</t>
  </si>
  <si>
    <t>タケモンダンジョンイラスト持込</t>
  </si>
  <si>
    <t>ひわみ</t>
  </si>
  <si>
    <t>タケモンダンジョン報酬</t>
  </si>
  <si>
    <t>月光ほろほろ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</si>
</sst>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yan2.amatukami.com/bbs/data/24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月17日"/>
      <sheetName val="7月18日"/>
      <sheetName val="7月19日"/>
      <sheetName val="7月20日"/>
      <sheetName val="7月21日"/>
      <sheetName val="7月22日"/>
      <sheetName val="7月23日"/>
      <sheetName val="7月24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3.125" style="0" customWidth="1"/>
    <col min="2" max="2" width="25.375" style="0" customWidth="1"/>
    <col min="3" max="3" width="5.625" style="0" customWidth="1"/>
    <col min="4" max="4" width="5.125" style="0" customWidth="1"/>
    <col min="5" max="5" width="28.625" style="0" customWidth="1"/>
  </cols>
  <sheetData>
    <row r="1" spans="1:5" ht="13.5">
      <c r="A1" t="s">
        <v>5</v>
      </c>
      <c r="B1" t="s">
        <v>4</v>
      </c>
      <c r="C1" t="s">
        <v>3</v>
      </c>
      <c r="D1" t="s">
        <v>2</v>
      </c>
      <c r="E1" t="s">
        <v>1</v>
      </c>
    </row>
    <row r="2" spans="2:3" ht="13.5">
      <c r="B2" t="s">
        <v>0</v>
      </c>
      <c r="C2">
        <v>8541</v>
      </c>
    </row>
    <row r="3" spans="2:5" ht="13.5">
      <c r="B3" t="s">
        <v>7</v>
      </c>
      <c r="C3">
        <v>126</v>
      </c>
      <c r="E3" t="s">
        <v>8</v>
      </c>
    </row>
    <row r="4" spans="1:3" ht="13.5">
      <c r="A4" t="s">
        <v>9</v>
      </c>
      <c r="B4" t="s">
        <v>10</v>
      </c>
      <c r="C4">
        <v>10</v>
      </c>
    </row>
    <row r="5" spans="1:3" ht="13.5">
      <c r="A5" t="s">
        <v>11</v>
      </c>
      <c r="B5" t="s">
        <v>12</v>
      </c>
      <c r="C5">
        <v>41</v>
      </c>
    </row>
    <row r="6" spans="1:5" ht="13.5">
      <c r="A6" t="s">
        <v>13</v>
      </c>
      <c r="B6" t="s">
        <v>14</v>
      </c>
      <c r="D6">
        <v>15</v>
      </c>
      <c r="E6" t="s">
        <v>15</v>
      </c>
    </row>
    <row r="7" spans="1:4" ht="13.5">
      <c r="A7" t="s">
        <v>16</v>
      </c>
      <c r="B7" t="s">
        <v>17</v>
      </c>
      <c r="D7">
        <v>25</v>
      </c>
    </row>
    <row r="8" spans="1:5" ht="13.5">
      <c r="A8">
        <v>444</v>
      </c>
      <c r="B8" t="s">
        <v>14</v>
      </c>
      <c r="D8">
        <v>15</v>
      </c>
      <c r="E8" t="s">
        <v>18</v>
      </c>
    </row>
    <row r="9" spans="1:5" ht="13.5">
      <c r="A9" t="s">
        <v>19</v>
      </c>
      <c r="B9" t="s">
        <v>20</v>
      </c>
      <c r="C9">
        <v>40</v>
      </c>
      <c r="E9" t="s">
        <v>21</v>
      </c>
    </row>
    <row r="10" spans="1:5" ht="13.5">
      <c r="A10" t="s">
        <v>22</v>
      </c>
      <c r="B10" t="s">
        <v>20</v>
      </c>
      <c r="C10">
        <v>40</v>
      </c>
      <c r="E10" t="s">
        <v>23</v>
      </c>
    </row>
    <row r="11" spans="1:3" ht="13.5">
      <c r="A11" t="s">
        <v>11</v>
      </c>
      <c r="B11" t="s">
        <v>24</v>
      </c>
      <c r="C11">
        <v>80</v>
      </c>
    </row>
    <row r="12" spans="1:4" ht="13.5">
      <c r="A12" t="s">
        <v>28</v>
      </c>
      <c r="B12" t="s">
        <v>25</v>
      </c>
      <c r="D12">
        <v>1</v>
      </c>
    </row>
    <row r="13" spans="1:4" ht="13.5">
      <c r="A13" t="s">
        <v>26</v>
      </c>
      <c r="B13" t="s">
        <v>27</v>
      </c>
      <c r="D13">
        <v>50</v>
      </c>
    </row>
    <row r="15" spans="2:5" ht="13.5">
      <c r="B15" t="s">
        <v>6</v>
      </c>
      <c r="C15">
        <f>SUM(C2:C11)</f>
        <v>8878</v>
      </c>
      <c r="D15">
        <f>SUM(D2:D13)</f>
        <v>106</v>
      </c>
      <c r="E15">
        <f>SUM(C15-D15)</f>
        <v>8772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</dc:creator>
  <cp:keywords/>
  <dc:description/>
  <cp:lastModifiedBy>keg</cp:lastModifiedBy>
  <dcterms:created xsi:type="dcterms:W3CDTF">2008-08-13T14:31:29Z</dcterms:created>
  <dcterms:modified xsi:type="dcterms:W3CDTF">2008-08-13T16:09:43Z</dcterms:modified>
  <cp:category/>
  <cp:version/>
  <cp:contentType/>
  <cp:contentStatus/>
</cp:coreProperties>
</file>