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03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<sst xmlns="http://schemas.openxmlformats.org/spreadsheetml/2006/main" count="22" uniqueCount="15">
  <si>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こむお</t>
  </si>
  <si>
    <t>Tommy</t>
  </si>
  <si>
    <t>カツサマ</t>
  </si>
  <si>
    <t>のっしー</t>
  </si>
  <si>
    <t>だる</t>
  </si>
  <si>
    <t>ほっちー</t>
  </si>
  <si>
    <t>カズ</t>
  </si>
  <si>
    <t>161pt</t>
  </si>
  <si>
    <t>117pt</t>
  </si>
  <si>
    <t>85pt</t>
  </si>
  <si>
    <t>74pt</t>
  </si>
  <si>
    <t>66pt</t>
  </si>
  <si>
    <t>27pt</t>
  </si>
  <si>
    <t>6pt</t>
  </si>
  <si>
    <t>平均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</si>
</sst>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9"/>
      <name val="ＭＳ Ｐゴシック"/>
      <family val="3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175"/>
          <c:w val="0.8555"/>
          <c:h val="0.968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こむお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Sheet1!$C$8:$AE$8</c:f>
              <c:numCache/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Tommy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Sheet1!$C$5:$AE$5</c:f>
              <c:numCache/>
            </c:numRef>
          </c:val>
          <c:smooth val="0"/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カツサマ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Sheet1!$C$6:$AE$6</c:f>
              <c:numCache/>
            </c:numRef>
          </c:val>
          <c:smooth val="0"/>
        </c:ser>
        <c:ser>
          <c:idx val="3"/>
          <c:order val="3"/>
          <c:tx>
            <c:strRef>
              <c:f>Sheet1!$B$3</c:f>
              <c:strCache>
                <c:ptCount val="1"/>
                <c:pt idx="0">
                  <c:v>のっしー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Sheet1!$C$7:$AE$7</c:f>
              <c:numCache/>
            </c:numRef>
          </c:val>
          <c:smooth val="0"/>
        </c:ser>
        <c:ser>
          <c:idx val="4"/>
          <c:order val="4"/>
          <c:tx>
            <c:strRef>
              <c:f>Sheet1!$B$4</c:f>
              <c:strCache>
                <c:ptCount val="1"/>
                <c:pt idx="0">
                  <c:v>だる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Sheet1!$C$4:$AE$4</c:f>
              <c:numCache/>
            </c:numRef>
          </c:val>
          <c:smooth val="0"/>
        </c:ser>
        <c:ser>
          <c:idx val="5"/>
          <c:order val="5"/>
          <c:tx>
            <c:strRef>
              <c:f>Sheet1!$B$7</c:f>
              <c:strCache>
                <c:ptCount val="1"/>
                <c:pt idx="0">
                  <c:v>ほっちー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Sheet1!$C$3:$AE$3</c:f>
              <c:numCache/>
            </c:numRef>
          </c:val>
          <c:smooth val="0"/>
        </c:ser>
        <c:ser>
          <c:idx val="6"/>
          <c:order val="6"/>
          <c:tx>
            <c:strRef>
              <c:f>Sheet1!$B$8</c:f>
              <c:strCache>
                <c:ptCount val="1"/>
                <c:pt idx="0">
                  <c:v>カズ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Sheet1!$C$2:$AE$2</c:f>
              <c:numCache/>
            </c:numRef>
          </c:val>
          <c:smooth val="0"/>
        </c:ser>
        <c:marker val="1"/>
        <c:axId val="55695281"/>
        <c:axId val="31495482"/>
      </c:lineChart>
      <c:catAx>
        <c:axId val="55695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crossAx val="31495482"/>
        <c:crosses val="autoZero"/>
        <c:auto val="1"/>
        <c:lblOffset val="100"/>
        <c:tickLblSkip val="1"/>
        <c:noMultiLvlLbl val="0"/>
      </c:catAx>
      <c:valAx>
        <c:axId val="314954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55695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295275</xdr:colOff>
      <xdr:row>13</xdr:row>
      <xdr:rowOff>85725</xdr:rowOff>
    </xdr:from>
    <xdr:to>
      <xdr:col>28</xdr:col>
      <xdr:colOff>247650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4011275" y="2314575"/>
        <a:ext cx="54387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276225</xdr:colOff>
      <xdr:row>15</xdr:row>
      <xdr:rowOff>19050</xdr:rowOff>
    </xdr:from>
    <xdr:ext cx="419100" cy="180975"/>
    <xdr:sp>
      <xdr:nvSpPr>
        <xdr:cNvPr id="2" name="TextBox 2"/>
        <xdr:cNvSpPr txBox="1">
          <a:spLocks noChangeArrowheads="1"/>
        </xdr:cNvSpPr>
      </xdr:nvSpPr>
      <xdr:spPr>
        <a:xfrm>
          <a:off x="18792825" y="25908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こむお</a:t>
          </a:r>
        </a:p>
      </xdr:txBody>
    </xdr:sp>
    <xdr:clientData/>
  </xdr:oneCellAnchor>
  <xdr:oneCellAnchor>
    <xdr:from>
      <xdr:col>27</xdr:col>
      <xdr:colOff>276225</xdr:colOff>
      <xdr:row>19</xdr:row>
      <xdr:rowOff>0</xdr:rowOff>
    </xdr:from>
    <xdr:ext cx="523875" cy="180975"/>
    <xdr:sp>
      <xdr:nvSpPr>
        <xdr:cNvPr id="3" name="TextBox 3"/>
        <xdr:cNvSpPr txBox="1">
          <a:spLocks noChangeArrowheads="1"/>
        </xdr:cNvSpPr>
      </xdr:nvSpPr>
      <xdr:spPr>
        <a:xfrm>
          <a:off x="18792825" y="32575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のっしー</a:t>
          </a:r>
        </a:p>
      </xdr:txBody>
    </xdr:sp>
    <xdr:clientData/>
  </xdr:oneCellAnchor>
  <xdr:oneCellAnchor>
    <xdr:from>
      <xdr:col>27</xdr:col>
      <xdr:colOff>276225</xdr:colOff>
      <xdr:row>20</xdr:row>
      <xdr:rowOff>114300</xdr:rowOff>
    </xdr:from>
    <xdr:ext cx="295275" cy="180975"/>
    <xdr:sp>
      <xdr:nvSpPr>
        <xdr:cNvPr id="4" name="TextBox 4"/>
        <xdr:cNvSpPr txBox="1">
          <a:spLocks noChangeArrowheads="1"/>
        </xdr:cNvSpPr>
      </xdr:nvSpPr>
      <xdr:spPr>
        <a:xfrm>
          <a:off x="18792825" y="3543300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だる</a:t>
          </a:r>
        </a:p>
      </xdr:txBody>
    </xdr:sp>
    <xdr:clientData/>
  </xdr:oneCellAnchor>
  <xdr:oneCellAnchor>
    <xdr:from>
      <xdr:col>27</xdr:col>
      <xdr:colOff>276225</xdr:colOff>
      <xdr:row>22</xdr:row>
      <xdr:rowOff>161925</xdr:rowOff>
    </xdr:from>
    <xdr:ext cx="504825" cy="180975"/>
    <xdr:sp>
      <xdr:nvSpPr>
        <xdr:cNvPr id="5" name="TextBox 5"/>
        <xdr:cNvSpPr txBox="1">
          <a:spLocks noChangeArrowheads="1"/>
        </xdr:cNvSpPr>
      </xdr:nvSpPr>
      <xdr:spPr>
        <a:xfrm>
          <a:off x="18792825" y="393382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TOMMY</a:t>
          </a:r>
        </a:p>
      </xdr:txBody>
    </xdr:sp>
    <xdr:clientData/>
  </xdr:oneCellAnchor>
  <xdr:oneCellAnchor>
    <xdr:from>
      <xdr:col>27</xdr:col>
      <xdr:colOff>276225</xdr:colOff>
      <xdr:row>23</xdr:row>
      <xdr:rowOff>152400</xdr:rowOff>
    </xdr:from>
    <xdr:ext cx="523875" cy="180975"/>
    <xdr:sp>
      <xdr:nvSpPr>
        <xdr:cNvPr id="6" name="TextBox 6"/>
        <xdr:cNvSpPr txBox="1">
          <a:spLocks noChangeArrowheads="1"/>
        </xdr:cNvSpPr>
      </xdr:nvSpPr>
      <xdr:spPr>
        <a:xfrm>
          <a:off x="18792825" y="40957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カツサマ</a:t>
          </a:r>
        </a:p>
      </xdr:txBody>
    </xdr:sp>
    <xdr:clientData/>
  </xdr:oneCellAnchor>
  <xdr:oneCellAnchor>
    <xdr:from>
      <xdr:col>27</xdr:col>
      <xdr:colOff>276225</xdr:colOff>
      <xdr:row>27</xdr:row>
      <xdr:rowOff>95250</xdr:rowOff>
    </xdr:from>
    <xdr:ext cx="533400" cy="180975"/>
    <xdr:sp>
      <xdr:nvSpPr>
        <xdr:cNvPr id="7" name="TextBox 7"/>
        <xdr:cNvSpPr txBox="1">
          <a:spLocks noChangeArrowheads="1"/>
        </xdr:cNvSpPr>
      </xdr:nvSpPr>
      <xdr:spPr>
        <a:xfrm>
          <a:off x="18792825" y="472440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ほっちー</a:t>
          </a:r>
        </a:p>
      </xdr:txBody>
    </xdr:sp>
    <xdr:clientData/>
  </xdr:oneCellAnchor>
  <xdr:oneCellAnchor>
    <xdr:from>
      <xdr:col>27</xdr:col>
      <xdr:colOff>276225</xdr:colOff>
      <xdr:row>29</xdr:row>
      <xdr:rowOff>57150</xdr:rowOff>
    </xdr:from>
    <xdr:ext cx="304800" cy="180975"/>
    <xdr:sp>
      <xdr:nvSpPr>
        <xdr:cNvPr id="8" name="TextBox 8"/>
        <xdr:cNvSpPr txBox="1">
          <a:spLocks noChangeArrowheads="1"/>
        </xdr:cNvSpPr>
      </xdr:nvSpPr>
      <xdr:spPr>
        <a:xfrm>
          <a:off x="18792825" y="50292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カズ</a:t>
          </a:r>
        </a:p>
      </xdr:txBody>
    </xdr:sp>
    <xdr:clientData/>
  </xdr:oneCellAnchor>
  <xdr:oneCellAnchor>
    <xdr:from>
      <xdr:col>23</xdr:col>
      <xdr:colOff>257175</xdr:colOff>
      <xdr:row>13</xdr:row>
      <xdr:rowOff>85725</xdr:rowOff>
    </xdr:from>
    <xdr:ext cx="1362075" cy="228600"/>
    <xdr:sp>
      <xdr:nvSpPr>
        <xdr:cNvPr id="9" name="TextBox 9"/>
        <xdr:cNvSpPr txBox="1">
          <a:spLocks noChangeArrowheads="1"/>
        </xdr:cNvSpPr>
      </xdr:nvSpPr>
      <xdr:spPr>
        <a:xfrm>
          <a:off x="16030575" y="2314575"/>
          <a:ext cx="1362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H1GP 2010 Results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workbookViewId="0" topLeftCell="O5">
      <selection activeCell="AB11" sqref="AB11"/>
    </sheetView>
  </sheetViews>
  <sheetFormatPr defaultColWidth="9.00390625" defaultRowHeight="13.5"/>
  <sheetData>
    <row r="1" spans="2:31" ht="13.5">
      <c r="B1" t="s">
        <v>14</v>
      </c>
      <c r="C1" s="2">
        <f>AVERAGE(C2:C8)</f>
        <v>1</v>
      </c>
      <c r="D1" s="2">
        <f aca="true" t="shared" si="0" ref="D1:J1">AVERAGE(D2:D8)</f>
        <v>1.8571428571428572</v>
      </c>
      <c r="E1" s="2">
        <f t="shared" si="0"/>
        <v>2.857142857142857</v>
      </c>
      <c r="F1" s="2">
        <f t="shared" si="0"/>
        <v>4.571428571428571</v>
      </c>
      <c r="G1" s="2">
        <f t="shared" si="0"/>
        <v>8</v>
      </c>
      <c r="H1" s="2">
        <f t="shared" si="0"/>
        <v>9.714285714285714</v>
      </c>
      <c r="I1" s="2">
        <f t="shared" si="0"/>
        <v>13.142857142857142</v>
      </c>
      <c r="J1" s="2">
        <f t="shared" si="0"/>
        <v>13.428571428571429</v>
      </c>
      <c r="K1" s="2">
        <f aca="true" t="shared" si="1" ref="K1:AE1">AVERAGE(K2:K8)</f>
        <v>16.428571428571427</v>
      </c>
      <c r="L1" s="2">
        <f t="shared" si="1"/>
        <v>20</v>
      </c>
      <c r="M1" s="2">
        <f t="shared" si="1"/>
        <v>22.285714285714285</v>
      </c>
      <c r="N1" s="2">
        <f t="shared" si="1"/>
        <v>25.142857142857142</v>
      </c>
      <c r="O1" s="2">
        <f t="shared" si="1"/>
        <v>26</v>
      </c>
      <c r="P1" s="2">
        <f t="shared" si="1"/>
        <v>27.571428571428573</v>
      </c>
      <c r="Q1" s="2">
        <f t="shared" si="1"/>
        <v>33.42857142857143</v>
      </c>
      <c r="R1" s="2">
        <f t="shared" si="1"/>
        <v>34.714285714285715</v>
      </c>
      <c r="S1" s="2">
        <f t="shared" si="1"/>
        <v>41.142857142857146</v>
      </c>
      <c r="T1" s="2">
        <f t="shared" si="1"/>
        <v>42.857142857142854</v>
      </c>
      <c r="U1" s="2">
        <f t="shared" si="1"/>
        <v>43.857142857142854</v>
      </c>
      <c r="V1" s="2">
        <f t="shared" si="1"/>
        <v>48.142857142857146</v>
      </c>
      <c r="W1" s="2">
        <f t="shared" si="1"/>
        <v>55.285714285714285</v>
      </c>
      <c r="X1" s="2">
        <f t="shared" si="1"/>
        <v>59.714285714285715</v>
      </c>
      <c r="Y1" s="2">
        <f t="shared" si="1"/>
        <v>59.857142857142854</v>
      </c>
      <c r="Z1" s="2">
        <f t="shared" si="1"/>
        <v>71.42857142857143</v>
      </c>
      <c r="AA1" s="2">
        <f t="shared" si="1"/>
        <v>76.57142857142857</v>
      </c>
      <c r="AB1" s="2">
        <f t="shared" si="1"/>
        <v>77.28571428571429</v>
      </c>
      <c r="AC1" s="2">
        <f t="shared" si="1"/>
        <v>78.14285714285714</v>
      </c>
      <c r="AD1" s="2">
        <f t="shared" si="1"/>
        <v>79.28571428571429</v>
      </c>
      <c r="AE1" s="2">
        <f t="shared" si="1"/>
        <v>84.42857142857143</v>
      </c>
    </row>
    <row r="2" spans="1:31" ht="13.5">
      <c r="A2" s="1">
        <v>1</v>
      </c>
      <c r="B2" s="2" t="s">
        <v>0</v>
      </c>
      <c r="C2" s="2">
        <v>0</v>
      </c>
      <c r="D2" s="2">
        <v>0</v>
      </c>
      <c r="E2" s="2">
        <v>0</v>
      </c>
      <c r="F2" s="1">
        <v>4</v>
      </c>
      <c r="G2" s="2">
        <v>4</v>
      </c>
      <c r="H2" s="1">
        <f>SUM(C9:H9)</f>
        <v>8</v>
      </c>
      <c r="I2" s="1">
        <f>SUM(C9:I9)</f>
        <v>9</v>
      </c>
      <c r="J2" s="1">
        <f>SUM(C9:J9)</f>
        <v>10</v>
      </c>
      <c r="K2" s="1">
        <f>SUM(F9:K9)</f>
        <v>31</v>
      </c>
      <c r="L2" s="1">
        <f>SUM(F9:L9)</f>
        <v>31</v>
      </c>
      <c r="M2" s="1">
        <f>SUM(C9:M9)</f>
        <v>32</v>
      </c>
      <c r="N2" s="1">
        <f>SUM(D9:N9)</f>
        <v>36</v>
      </c>
      <c r="O2" s="1">
        <f aca="true" t="shared" si="2" ref="O2:AA2">O9+N2</f>
        <v>37</v>
      </c>
      <c r="P2" s="1">
        <f t="shared" si="2"/>
        <v>41</v>
      </c>
      <c r="Q2" s="1">
        <f t="shared" si="2"/>
        <v>77</v>
      </c>
      <c r="R2" s="1">
        <f t="shared" si="2"/>
        <v>78</v>
      </c>
      <c r="S2" s="1">
        <f t="shared" si="2"/>
        <v>89</v>
      </c>
      <c r="T2" s="1">
        <f t="shared" si="2"/>
        <v>89</v>
      </c>
      <c r="U2" s="1">
        <f t="shared" si="2"/>
        <v>90</v>
      </c>
      <c r="V2" s="1">
        <f t="shared" si="2"/>
        <v>103</v>
      </c>
      <c r="W2" s="1">
        <f t="shared" si="2"/>
        <v>134</v>
      </c>
      <c r="X2" s="1">
        <f t="shared" si="2"/>
        <v>134</v>
      </c>
      <c r="Y2" s="1">
        <f t="shared" si="2"/>
        <v>134</v>
      </c>
      <c r="Z2" s="1">
        <f t="shared" si="2"/>
        <v>155</v>
      </c>
      <c r="AA2" s="1">
        <f t="shared" si="2"/>
        <v>161</v>
      </c>
      <c r="AB2" s="1">
        <f aca="true" t="shared" si="3" ref="AB2:AC8">AB9+AA2</f>
        <v>161</v>
      </c>
      <c r="AC2" s="1">
        <f t="shared" si="3"/>
        <v>161</v>
      </c>
      <c r="AD2" s="1">
        <f aca="true" t="shared" si="4" ref="AD2:AE8">AD9+AC2</f>
        <v>165</v>
      </c>
      <c r="AE2" s="1">
        <f t="shared" si="4"/>
        <v>171</v>
      </c>
    </row>
    <row r="3" spans="1:31" ht="13.5">
      <c r="A3" s="1">
        <v>2</v>
      </c>
      <c r="B3" s="2" t="s">
        <v>3</v>
      </c>
      <c r="C3" s="1">
        <v>0</v>
      </c>
      <c r="D3" s="1">
        <f aca="true" t="shared" si="5" ref="D3:D8">D10+C3</f>
        <v>0</v>
      </c>
      <c r="E3" s="1">
        <f aca="true" t="shared" si="6" ref="E3:X8">E10+D3</f>
        <v>1</v>
      </c>
      <c r="F3" s="1">
        <f t="shared" si="6"/>
        <v>1</v>
      </c>
      <c r="G3" s="1">
        <f t="shared" si="6"/>
        <v>2</v>
      </c>
      <c r="H3" s="1">
        <f t="shared" si="6"/>
        <v>2</v>
      </c>
      <c r="I3" s="1">
        <f t="shared" si="6"/>
        <v>6</v>
      </c>
      <c r="J3" s="1">
        <f t="shared" si="6"/>
        <v>6</v>
      </c>
      <c r="K3" s="1">
        <f t="shared" si="6"/>
        <v>6</v>
      </c>
      <c r="L3" s="1">
        <f t="shared" si="6"/>
        <v>17</v>
      </c>
      <c r="M3" s="1">
        <f t="shared" si="6"/>
        <v>23</v>
      </c>
      <c r="N3" s="1">
        <f t="shared" si="6"/>
        <v>24</v>
      </c>
      <c r="O3" s="1">
        <f t="shared" si="6"/>
        <v>25</v>
      </c>
      <c r="P3" s="1">
        <f t="shared" si="6"/>
        <v>29</v>
      </c>
      <c r="Q3" s="1">
        <f t="shared" si="6"/>
        <v>30</v>
      </c>
      <c r="R3" s="1">
        <f t="shared" si="6"/>
        <v>31</v>
      </c>
      <c r="S3" s="1">
        <f t="shared" si="6"/>
        <v>37</v>
      </c>
      <c r="T3" s="1">
        <f t="shared" si="6"/>
        <v>37</v>
      </c>
      <c r="U3" s="1">
        <f t="shared" si="6"/>
        <v>43</v>
      </c>
      <c r="V3" s="1">
        <f t="shared" si="6"/>
        <v>49</v>
      </c>
      <c r="W3" s="1">
        <f t="shared" si="6"/>
        <v>55</v>
      </c>
      <c r="X3" s="1">
        <f t="shared" si="6"/>
        <v>55</v>
      </c>
      <c r="Y3" s="1">
        <f aca="true" t="shared" si="7" ref="Y3:AA8">Y10+X3</f>
        <v>55</v>
      </c>
      <c r="Z3" s="1">
        <f t="shared" si="7"/>
        <v>111</v>
      </c>
      <c r="AA3" s="1">
        <f t="shared" si="7"/>
        <v>117</v>
      </c>
      <c r="AB3" s="1">
        <f t="shared" si="3"/>
        <v>121</v>
      </c>
      <c r="AC3" s="1">
        <f t="shared" si="3"/>
        <v>121</v>
      </c>
      <c r="AD3" s="1">
        <f t="shared" si="4"/>
        <v>121</v>
      </c>
      <c r="AE3" s="1">
        <f t="shared" si="4"/>
        <v>127</v>
      </c>
    </row>
    <row r="4" spans="1:31" ht="13.5">
      <c r="A4" s="1">
        <v>3</v>
      </c>
      <c r="B4" s="2" t="s">
        <v>4</v>
      </c>
      <c r="C4" s="1">
        <v>0</v>
      </c>
      <c r="D4" s="1">
        <f t="shared" si="5"/>
        <v>1</v>
      </c>
      <c r="E4" s="1">
        <f t="shared" si="6"/>
        <v>1</v>
      </c>
      <c r="F4" s="1">
        <f t="shared" si="6"/>
        <v>5</v>
      </c>
      <c r="G4" s="1">
        <f t="shared" si="6"/>
        <v>11</v>
      </c>
      <c r="H4" s="1">
        <f t="shared" si="6"/>
        <v>15</v>
      </c>
      <c r="I4" s="1">
        <f t="shared" si="6"/>
        <v>16</v>
      </c>
      <c r="J4" s="1">
        <f t="shared" si="6"/>
        <v>17</v>
      </c>
      <c r="K4" s="1">
        <f t="shared" si="6"/>
        <v>17</v>
      </c>
      <c r="L4" s="1">
        <f t="shared" si="6"/>
        <v>18</v>
      </c>
      <c r="M4" s="1">
        <f t="shared" si="6"/>
        <v>19</v>
      </c>
      <c r="N4" s="1">
        <f t="shared" si="6"/>
        <v>19</v>
      </c>
      <c r="O4" s="1">
        <f t="shared" si="6"/>
        <v>19</v>
      </c>
      <c r="P4" s="1">
        <f t="shared" si="6"/>
        <v>20</v>
      </c>
      <c r="Q4" s="1">
        <f t="shared" si="6"/>
        <v>20</v>
      </c>
      <c r="R4" s="1">
        <f t="shared" si="6"/>
        <v>21</v>
      </c>
      <c r="S4" s="1">
        <f t="shared" si="6"/>
        <v>32</v>
      </c>
      <c r="T4" s="1">
        <f t="shared" si="6"/>
        <v>32</v>
      </c>
      <c r="U4" s="1">
        <f t="shared" si="6"/>
        <v>32</v>
      </c>
      <c r="V4" s="1">
        <f t="shared" si="6"/>
        <v>36</v>
      </c>
      <c r="W4" s="1">
        <f t="shared" si="6"/>
        <v>36</v>
      </c>
      <c r="X4" s="1">
        <f t="shared" si="6"/>
        <v>67</v>
      </c>
      <c r="Y4" s="1">
        <f t="shared" si="7"/>
        <v>68</v>
      </c>
      <c r="Z4" s="1">
        <f t="shared" si="7"/>
        <v>69</v>
      </c>
      <c r="AA4" s="1">
        <f t="shared" si="7"/>
        <v>85</v>
      </c>
      <c r="AB4" s="1">
        <f t="shared" si="3"/>
        <v>85</v>
      </c>
      <c r="AC4" s="1">
        <f t="shared" si="3"/>
        <v>91</v>
      </c>
      <c r="AD4" s="1">
        <f t="shared" si="4"/>
        <v>91</v>
      </c>
      <c r="AE4" s="1">
        <f t="shared" si="4"/>
        <v>107</v>
      </c>
    </row>
    <row r="5" spans="1:31" ht="13.5">
      <c r="A5" s="1">
        <v>4</v>
      </c>
      <c r="B5" s="2" t="s">
        <v>1</v>
      </c>
      <c r="C5" s="2">
        <v>1</v>
      </c>
      <c r="D5" s="1">
        <f t="shared" si="5"/>
        <v>2</v>
      </c>
      <c r="E5" s="1">
        <f t="shared" si="6"/>
        <v>8</v>
      </c>
      <c r="F5" s="1">
        <f t="shared" si="6"/>
        <v>8</v>
      </c>
      <c r="G5" s="1">
        <f t="shared" si="6"/>
        <v>14</v>
      </c>
      <c r="H5" s="1">
        <f t="shared" si="6"/>
        <v>18</v>
      </c>
      <c r="I5" s="1">
        <f t="shared" si="6"/>
        <v>31</v>
      </c>
      <c r="J5" s="1">
        <f t="shared" si="6"/>
        <v>31</v>
      </c>
      <c r="K5" s="1">
        <f t="shared" si="6"/>
        <v>31</v>
      </c>
      <c r="L5" s="1">
        <f t="shared" si="6"/>
        <v>37</v>
      </c>
      <c r="M5" s="1">
        <f t="shared" si="6"/>
        <v>43</v>
      </c>
      <c r="N5" s="1">
        <f t="shared" si="6"/>
        <v>56</v>
      </c>
      <c r="O5" s="1">
        <f t="shared" si="6"/>
        <v>57</v>
      </c>
      <c r="P5" s="1">
        <f t="shared" si="6"/>
        <v>58</v>
      </c>
      <c r="Q5" s="1">
        <f t="shared" si="6"/>
        <v>59</v>
      </c>
      <c r="R5" s="1">
        <f t="shared" si="6"/>
        <v>59</v>
      </c>
      <c r="S5" s="1">
        <f t="shared" si="6"/>
        <v>59</v>
      </c>
      <c r="T5" s="1">
        <f t="shared" si="6"/>
        <v>60</v>
      </c>
      <c r="U5" s="1">
        <f t="shared" si="6"/>
        <v>60</v>
      </c>
      <c r="V5" s="1">
        <f t="shared" si="6"/>
        <v>66</v>
      </c>
      <c r="W5" s="1">
        <f t="shared" si="6"/>
        <v>72</v>
      </c>
      <c r="X5" s="1">
        <f t="shared" si="6"/>
        <v>72</v>
      </c>
      <c r="Y5" s="1">
        <f t="shared" si="7"/>
        <v>72</v>
      </c>
      <c r="Z5" s="1">
        <f t="shared" si="7"/>
        <v>73</v>
      </c>
      <c r="AA5" s="1">
        <f t="shared" si="7"/>
        <v>74</v>
      </c>
      <c r="AB5" s="1">
        <f t="shared" si="3"/>
        <v>75</v>
      </c>
      <c r="AC5" s="1">
        <f t="shared" si="3"/>
        <v>75</v>
      </c>
      <c r="AD5" s="1">
        <f t="shared" si="4"/>
        <v>75</v>
      </c>
      <c r="AE5" s="1">
        <f t="shared" si="4"/>
        <v>81</v>
      </c>
    </row>
    <row r="6" spans="1:31" ht="13.5">
      <c r="A6" s="1">
        <v>5</v>
      </c>
      <c r="B6" s="2" t="s">
        <v>2</v>
      </c>
      <c r="C6" s="2">
        <v>6</v>
      </c>
      <c r="D6" s="1">
        <f t="shared" si="5"/>
        <v>10</v>
      </c>
      <c r="E6" s="1">
        <f t="shared" si="6"/>
        <v>10</v>
      </c>
      <c r="F6" s="1">
        <f t="shared" si="6"/>
        <v>14</v>
      </c>
      <c r="G6" s="1">
        <f t="shared" si="6"/>
        <v>14</v>
      </c>
      <c r="H6" s="1">
        <f t="shared" si="6"/>
        <v>14</v>
      </c>
      <c r="I6" s="1">
        <f t="shared" si="6"/>
        <v>15</v>
      </c>
      <c r="J6" s="1">
        <f t="shared" si="6"/>
        <v>15</v>
      </c>
      <c r="K6" s="1">
        <f t="shared" si="6"/>
        <v>15</v>
      </c>
      <c r="L6" s="1">
        <f t="shared" si="6"/>
        <v>21</v>
      </c>
      <c r="M6" s="1">
        <f t="shared" si="6"/>
        <v>21</v>
      </c>
      <c r="N6" s="1">
        <f t="shared" si="6"/>
        <v>22</v>
      </c>
      <c r="O6" s="1">
        <f t="shared" si="6"/>
        <v>23</v>
      </c>
      <c r="P6" s="1">
        <f t="shared" si="6"/>
        <v>24</v>
      </c>
      <c r="Q6" s="1">
        <f t="shared" si="6"/>
        <v>25</v>
      </c>
      <c r="R6" s="1">
        <f t="shared" si="6"/>
        <v>31</v>
      </c>
      <c r="S6" s="1">
        <f t="shared" si="6"/>
        <v>42</v>
      </c>
      <c r="T6" s="1">
        <f t="shared" si="6"/>
        <v>53</v>
      </c>
      <c r="U6" s="1">
        <f t="shared" si="6"/>
        <v>53</v>
      </c>
      <c r="V6" s="1">
        <f t="shared" si="6"/>
        <v>53</v>
      </c>
      <c r="W6" s="1">
        <f t="shared" si="6"/>
        <v>59</v>
      </c>
      <c r="X6" s="1">
        <f t="shared" si="6"/>
        <v>59</v>
      </c>
      <c r="Y6" s="1">
        <f t="shared" si="7"/>
        <v>59</v>
      </c>
      <c r="Z6" s="1">
        <f t="shared" si="7"/>
        <v>60</v>
      </c>
      <c r="AA6" s="1">
        <f t="shared" si="7"/>
        <v>66</v>
      </c>
      <c r="AB6" s="1">
        <f t="shared" si="3"/>
        <v>66</v>
      </c>
      <c r="AC6" s="1">
        <f t="shared" si="3"/>
        <v>66</v>
      </c>
      <c r="AD6" s="1">
        <f t="shared" si="4"/>
        <v>70</v>
      </c>
      <c r="AE6" s="1">
        <f t="shared" si="4"/>
        <v>71</v>
      </c>
    </row>
    <row r="7" spans="1:31" ht="13.5">
      <c r="A7" s="1">
        <v>6</v>
      </c>
      <c r="B7" s="2" t="s">
        <v>5</v>
      </c>
      <c r="C7" s="2">
        <v>0</v>
      </c>
      <c r="D7" s="1">
        <f t="shared" si="5"/>
        <v>0</v>
      </c>
      <c r="E7" s="1">
        <f t="shared" si="6"/>
        <v>0</v>
      </c>
      <c r="F7" s="1">
        <f t="shared" si="6"/>
        <v>0</v>
      </c>
      <c r="G7" s="1">
        <f t="shared" si="6"/>
        <v>11</v>
      </c>
      <c r="H7" s="1">
        <f t="shared" si="6"/>
        <v>11</v>
      </c>
      <c r="I7" s="1">
        <f t="shared" si="6"/>
        <v>15</v>
      </c>
      <c r="J7" s="1">
        <f t="shared" si="6"/>
        <v>15</v>
      </c>
      <c r="K7" s="1">
        <f t="shared" si="6"/>
        <v>15</v>
      </c>
      <c r="L7" s="1">
        <f t="shared" si="6"/>
        <v>16</v>
      </c>
      <c r="M7" s="1">
        <f t="shared" si="6"/>
        <v>17</v>
      </c>
      <c r="N7" s="1">
        <f t="shared" si="6"/>
        <v>17</v>
      </c>
      <c r="O7" s="1">
        <f t="shared" si="6"/>
        <v>18</v>
      </c>
      <c r="P7" s="1">
        <f t="shared" si="6"/>
        <v>18</v>
      </c>
      <c r="Q7" s="1">
        <f t="shared" si="6"/>
        <v>19</v>
      </c>
      <c r="R7" s="1">
        <f t="shared" si="6"/>
        <v>19</v>
      </c>
      <c r="S7" s="1">
        <f t="shared" si="6"/>
        <v>25</v>
      </c>
      <c r="T7" s="1">
        <f t="shared" si="6"/>
        <v>25</v>
      </c>
      <c r="U7" s="1">
        <f t="shared" si="6"/>
        <v>25</v>
      </c>
      <c r="V7" s="1">
        <f t="shared" si="6"/>
        <v>25</v>
      </c>
      <c r="W7" s="1">
        <f t="shared" si="6"/>
        <v>25</v>
      </c>
      <c r="X7" s="1">
        <f t="shared" si="6"/>
        <v>25</v>
      </c>
      <c r="Y7" s="1">
        <f t="shared" si="7"/>
        <v>25</v>
      </c>
      <c r="Z7" s="1">
        <f t="shared" si="7"/>
        <v>26</v>
      </c>
      <c r="AA7" s="1">
        <f t="shared" si="7"/>
        <v>27</v>
      </c>
      <c r="AB7" s="1">
        <f t="shared" si="3"/>
        <v>27</v>
      </c>
      <c r="AC7" s="1">
        <f t="shared" si="3"/>
        <v>27</v>
      </c>
      <c r="AD7" s="1">
        <f t="shared" si="4"/>
        <v>27</v>
      </c>
      <c r="AE7" s="1">
        <f t="shared" si="4"/>
        <v>27</v>
      </c>
    </row>
    <row r="8" spans="1:31" ht="13.5">
      <c r="A8" s="1">
        <v>7</v>
      </c>
      <c r="B8" s="2" t="s">
        <v>6</v>
      </c>
      <c r="C8" s="2">
        <v>0</v>
      </c>
      <c r="D8" s="1">
        <f t="shared" si="5"/>
        <v>0</v>
      </c>
      <c r="E8" s="1">
        <f t="shared" si="6"/>
        <v>0</v>
      </c>
      <c r="F8" s="1">
        <f t="shared" si="6"/>
        <v>0</v>
      </c>
      <c r="G8" s="1">
        <f t="shared" si="6"/>
        <v>0</v>
      </c>
      <c r="H8" s="1">
        <f t="shared" si="6"/>
        <v>0</v>
      </c>
      <c r="I8" s="1">
        <f t="shared" si="6"/>
        <v>0</v>
      </c>
      <c r="J8" s="1">
        <f t="shared" si="6"/>
        <v>0</v>
      </c>
      <c r="K8" s="1">
        <f t="shared" si="6"/>
        <v>0</v>
      </c>
      <c r="L8" s="1">
        <f t="shared" si="6"/>
        <v>0</v>
      </c>
      <c r="M8" s="1">
        <f t="shared" si="6"/>
        <v>1</v>
      </c>
      <c r="N8" s="1">
        <f t="shared" si="6"/>
        <v>2</v>
      </c>
      <c r="O8" s="1">
        <f t="shared" si="6"/>
        <v>3</v>
      </c>
      <c r="P8" s="1">
        <f t="shared" si="6"/>
        <v>3</v>
      </c>
      <c r="Q8" s="1">
        <f t="shared" si="6"/>
        <v>4</v>
      </c>
      <c r="R8" s="1">
        <f t="shared" si="6"/>
        <v>4</v>
      </c>
      <c r="S8" s="1">
        <f t="shared" si="6"/>
        <v>4</v>
      </c>
      <c r="T8" s="1">
        <f t="shared" si="6"/>
        <v>4</v>
      </c>
      <c r="U8" s="1">
        <f t="shared" si="6"/>
        <v>4</v>
      </c>
      <c r="V8" s="1">
        <f t="shared" si="6"/>
        <v>5</v>
      </c>
      <c r="W8" s="1">
        <f t="shared" si="6"/>
        <v>6</v>
      </c>
      <c r="X8" s="1">
        <f t="shared" si="6"/>
        <v>6</v>
      </c>
      <c r="Y8" s="1">
        <f t="shared" si="7"/>
        <v>6</v>
      </c>
      <c r="Z8" s="1">
        <f t="shared" si="7"/>
        <v>6</v>
      </c>
      <c r="AA8" s="1">
        <f t="shared" si="7"/>
        <v>6</v>
      </c>
      <c r="AB8" s="1">
        <f t="shared" si="3"/>
        <v>6</v>
      </c>
      <c r="AC8" s="1">
        <f t="shared" si="3"/>
        <v>6</v>
      </c>
      <c r="AD8" s="1">
        <f t="shared" si="4"/>
        <v>6</v>
      </c>
      <c r="AE8" s="1">
        <f t="shared" si="4"/>
        <v>7</v>
      </c>
    </row>
    <row r="9" spans="3:31" ht="13.5">
      <c r="C9" s="2"/>
      <c r="D9" s="2"/>
      <c r="E9" s="2"/>
      <c r="F9" s="1">
        <v>4</v>
      </c>
      <c r="G9" s="2"/>
      <c r="H9" s="1">
        <v>4</v>
      </c>
      <c r="I9" s="1">
        <v>1</v>
      </c>
      <c r="J9" s="1">
        <v>1</v>
      </c>
      <c r="K9" s="1">
        <v>21</v>
      </c>
      <c r="L9" s="2"/>
      <c r="M9" s="1">
        <v>1</v>
      </c>
      <c r="N9" s="1">
        <v>4</v>
      </c>
      <c r="O9" s="1">
        <v>1</v>
      </c>
      <c r="P9" s="1">
        <v>4</v>
      </c>
      <c r="Q9" s="1">
        <v>36</v>
      </c>
      <c r="R9" s="1">
        <v>1</v>
      </c>
      <c r="S9" s="1">
        <v>11</v>
      </c>
      <c r="T9" s="2"/>
      <c r="U9" s="1">
        <v>1</v>
      </c>
      <c r="V9" s="1">
        <v>13</v>
      </c>
      <c r="W9" s="1">
        <v>31</v>
      </c>
      <c r="X9" s="2"/>
      <c r="Y9" s="2"/>
      <c r="Z9" s="1">
        <v>21</v>
      </c>
      <c r="AA9" s="1">
        <v>6</v>
      </c>
      <c r="AD9">
        <v>4</v>
      </c>
      <c r="AE9">
        <v>6</v>
      </c>
    </row>
    <row r="10" spans="3:31" ht="13.5">
      <c r="C10" s="2"/>
      <c r="D10" s="2"/>
      <c r="E10" s="1">
        <v>1</v>
      </c>
      <c r="F10" s="2"/>
      <c r="G10" s="1">
        <v>1</v>
      </c>
      <c r="H10" s="2"/>
      <c r="I10" s="1">
        <v>4</v>
      </c>
      <c r="J10" s="2"/>
      <c r="K10" s="2"/>
      <c r="L10" s="1">
        <v>11</v>
      </c>
      <c r="M10" s="1">
        <v>6</v>
      </c>
      <c r="N10" s="1">
        <v>1</v>
      </c>
      <c r="O10" s="1">
        <v>1</v>
      </c>
      <c r="P10" s="1">
        <v>4</v>
      </c>
      <c r="Q10" s="1">
        <v>1</v>
      </c>
      <c r="R10" s="1">
        <v>1</v>
      </c>
      <c r="S10" s="1">
        <v>6</v>
      </c>
      <c r="T10" s="2"/>
      <c r="U10" s="1">
        <v>6</v>
      </c>
      <c r="V10" s="1">
        <v>6</v>
      </c>
      <c r="W10" s="1">
        <v>6</v>
      </c>
      <c r="X10" s="2"/>
      <c r="Y10" s="2"/>
      <c r="Z10" s="1">
        <v>56</v>
      </c>
      <c r="AA10" s="1">
        <v>6</v>
      </c>
      <c r="AB10" s="1">
        <v>4</v>
      </c>
      <c r="AE10" s="1">
        <v>6</v>
      </c>
    </row>
    <row r="11" spans="3:31" ht="13.5">
      <c r="C11" s="2"/>
      <c r="D11" s="1">
        <v>1</v>
      </c>
      <c r="E11" s="2"/>
      <c r="F11" s="1">
        <v>4</v>
      </c>
      <c r="G11" s="1">
        <v>6</v>
      </c>
      <c r="H11" s="1">
        <v>4</v>
      </c>
      <c r="I11" s="1">
        <v>1</v>
      </c>
      <c r="J11" s="1">
        <v>1</v>
      </c>
      <c r="K11" s="2"/>
      <c r="L11" s="1">
        <v>1</v>
      </c>
      <c r="M11" s="1">
        <v>1</v>
      </c>
      <c r="N11" s="2"/>
      <c r="O11" s="2"/>
      <c r="P11" s="1">
        <v>1</v>
      </c>
      <c r="Q11" s="2"/>
      <c r="R11" s="1">
        <v>1</v>
      </c>
      <c r="S11" s="1">
        <v>11</v>
      </c>
      <c r="T11" s="2"/>
      <c r="U11" s="2"/>
      <c r="V11" s="1">
        <v>4</v>
      </c>
      <c r="W11" s="2"/>
      <c r="X11" s="1">
        <v>31</v>
      </c>
      <c r="Y11" s="1">
        <v>1</v>
      </c>
      <c r="Z11" s="1">
        <v>1</v>
      </c>
      <c r="AA11" s="1">
        <v>16</v>
      </c>
      <c r="AC11" s="1">
        <v>6</v>
      </c>
      <c r="AE11" s="1">
        <v>16</v>
      </c>
    </row>
    <row r="12" spans="3:31" ht="13.5">
      <c r="C12" s="1">
        <v>1</v>
      </c>
      <c r="D12" s="1">
        <v>1</v>
      </c>
      <c r="E12" s="1">
        <v>6</v>
      </c>
      <c r="F12" s="2"/>
      <c r="G12" s="1">
        <v>6</v>
      </c>
      <c r="H12" s="1">
        <v>4</v>
      </c>
      <c r="I12" s="1">
        <v>13</v>
      </c>
      <c r="J12" s="2"/>
      <c r="K12" s="2"/>
      <c r="L12" s="1">
        <v>6</v>
      </c>
      <c r="M12" s="1">
        <v>6</v>
      </c>
      <c r="N12" s="1">
        <v>13</v>
      </c>
      <c r="O12" s="1">
        <v>1</v>
      </c>
      <c r="P12" s="1">
        <v>1</v>
      </c>
      <c r="Q12" s="1">
        <v>1</v>
      </c>
      <c r="R12" s="2"/>
      <c r="S12" s="2"/>
      <c r="T12" s="1">
        <v>1</v>
      </c>
      <c r="U12" s="2"/>
      <c r="V12" s="1">
        <v>6</v>
      </c>
      <c r="W12" s="1">
        <v>6</v>
      </c>
      <c r="X12" s="2"/>
      <c r="Y12" s="2"/>
      <c r="Z12" s="1">
        <v>1</v>
      </c>
      <c r="AA12" s="1">
        <v>1</v>
      </c>
      <c r="AB12" s="1">
        <v>1</v>
      </c>
      <c r="AD12" s="1"/>
      <c r="AE12" s="1">
        <v>6</v>
      </c>
    </row>
    <row r="13" spans="3:31" ht="13.5">
      <c r="C13" s="1">
        <v>6</v>
      </c>
      <c r="D13" s="1">
        <v>4</v>
      </c>
      <c r="E13" s="2"/>
      <c r="F13" s="1">
        <v>4</v>
      </c>
      <c r="G13" s="2"/>
      <c r="H13" s="2"/>
      <c r="I13" s="1">
        <v>1</v>
      </c>
      <c r="J13" s="2"/>
      <c r="K13" s="2"/>
      <c r="L13" s="1">
        <v>6</v>
      </c>
      <c r="M13" s="2"/>
      <c r="N13" s="1">
        <v>1</v>
      </c>
      <c r="O13" s="1">
        <v>1</v>
      </c>
      <c r="P13" s="1">
        <v>1</v>
      </c>
      <c r="Q13" s="1">
        <v>1</v>
      </c>
      <c r="R13" s="1">
        <v>6</v>
      </c>
      <c r="S13" s="1">
        <v>11</v>
      </c>
      <c r="T13" s="1">
        <v>11</v>
      </c>
      <c r="U13" s="2"/>
      <c r="V13" s="2"/>
      <c r="W13" s="1">
        <v>6</v>
      </c>
      <c r="X13" s="2"/>
      <c r="Y13" s="2"/>
      <c r="Z13" s="1">
        <v>1</v>
      </c>
      <c r="AA13" s="1">
        <v>6</v>
      </c>
      <c r="AD13">
        <v>4</v>
      </c>
      <c r="AE13">
        <v>1</v>
      </c>
    </row>
    <row r="14" spans="3:27" ht="13.5">
      <c r="C14" s="2"/>
      <c r="D14" s="2"/>
      <c r="E14" s="2"/>
      <c r="F14" s="2"/>
      <c r="G14" s="1">
        <v>11</v>
      </c>
      <c r="H14" s="2"/>
      <c r="I14" s="1">
        <v>4</v>
      </c>
      <c r="J14" s="2"/>
      <c r="K14" s="2"/>
      <c r="L14" s="1">
        <v>1</v>
      </c>
      <c r="M14" s="1">
        <v>1</v>
      </c>
      <c r="N14" s="2"/>
      <c r="O14" s="1">
        <v>1</v>
      </c>
      <c r="P14" s="2"/>
      <c r="Q14" s="1">
        <v>1</v>
      </c>
      <c r="R14" s="2"/>
      <c r="S14" s="1">
        <v>6</v>
      </c>
      <c r="T14" s="2"/>
      <c r="U14" s="2"/>
      <c r="V14" s="2"/>
      <c r="W14" s="2"/>
      <c r="X14" s="2"/>
      <c r="Y14" s="2"/>
      <c r="Z14" s="1">
        <v>1</v>
      </c>
      <c r="AA14" s="1">
        <v>1</v>
      </c>
    </row>
    <row r="15" spans="3:31" ht="13.5">
      <c r="C15" s="2"/>
      <c r="D15" s="2"/>
      <c r="E15" s="2"/>
      <c r="F15" s="2"/>
      <c r="G15" s="2"/>
      <c r="H15" s="2"/>
      <c r="I15" s="2"/>
      <c r="J15" s="2"/>
      <c r="K15" s="2"/>
      <c r="L15" s="2"/>
      <c r="M15" s="1">
        <v>1</v>
      </c>
      <c r="N15" s="1">
        <v>1</v>
      </c>
      <c r="O15" s="1">
        <v>1</v>
      </c>
      <c r="P15" s="2"/>
      <c r="Q15" s="1">
        <v>1</v>
      </c>
      <c r="R15" s="2"/>
      <c r="S15" s="2"/>
      <c r="T15" s="2"/>
      <c r="U15" s="2"/>
      <c r="V15" s="1">
        <v>1</v>
      </c>
      <c r="W15" s="1">
        <v>1</v>
      </c>
      <c r="X15" s="2"/>
      <c r="Y15" s="2"/>
      <c r="Z15" s="2"/>
      <c r="AA15" s="2"/>
      <c r="AE15">
        <v>1</v>
      </c>
    </row>
    <row r="41" spans="2:29" ht="13.5">
      <c r="B41" s="1">
        <v>1</v>
      </c>
      <c r="C41" s="2" t="s">
        <v>0</v>
      </c>
      <c r="D41" s="1" t="s">
        <v>7</v>
      </c>
      <c r="E41" s="2"/>
      <c r="F41" s="2"/>
      <c r="G41" s="2"/>
      <c r="H41" s="1">
        <v>4</v>
      </c>
      <c r="I41" s="2"/>
      <c r="J41" s="1">
        <v>4</v>
      </c>
      <c r="K41" s="1">
        <v>1</v>
      </c>
      <c r="L41" s="1">
        <v>1</v>
      </c>
      <c r="M41" s="1">
        <v>21</v>
      </c>
      <c r="N41" s="2"/>
      <c r="O41" s="1">
        <v>1</v>
      </c>
      <c r="P41" s="1">
        <v>4</v>
      </c>
      <c r="Q41" s="1">
        <v>1</v>
      </c>
      <c r="R41" s="1">
        <v>4</v>
      </c>
      <c r="S41" s="1">
        <v>36</v>
      </c>
      <c r="T41" s="1">
        <v>1</v>
      </c>
      <c r="U41" s="1">
        <v>11</v>
      </c>
      <c r="V41" s="2"/>
      <c r="W41" s="1">
        <v>1</v>
      </c>
      <c r="X41" s="1">
        <v>13</v>
      </c>
      <c r="Y41" s="1">
        <v>31</v>
      </c>
      <c r="Z41" s="2"/>
      <c r="AA41" s="2"/>
      <c r="AB41" s="1">
        <v>21</v>
      </c>
      <c r="AC41" s="1">
        <v>6</v>
      </c>
    </row>
    <row r="42" spans="2:29" ht="13.5">
      <c r="B42" s="1">
        <v>2</v>
      </c>
      <c r="C42" s="2" t="s">
        <v>3</v>
      </c>
      <c r="D42" s="1" t="s">
        <v>8</v>
      </c>
      <c r="E42" s="2"/>
      <c r="F42" s="2"/>
      <c r="G42" s="1">
        <v>1</v>
      </c>
      <c r="H42" s="2"/>
      <c r="I42" s="1">
        <v>1</v>
      </c>
      <c r="J42" s="2"/>
      <c r="K42" s="1">
        <v>4</v>
      </c>
      <c r="L42" s="2"/>
      <c r="M42" s="2"/>
      <c r="N42" s="1">
        <v>11</v>
      </c>
      <c r="O42" s="1">
        <v>6</v>
      </c>
      <c r="P42" s="1">
        <v>1</v>
      </c>
      <c r="Q42" s="1">
        <v>1</v>
      </c>
      <c r="R42" s="1">
        <v>4</v>
      </c>
      <c r="S42" s="1">
        <v>1</v>
      </c>
      <c r="T42" s="1">
        <v>1</v>
      </c>
      <c r="U42" s="1">
        <v>6</v>
      </c>
      <c r="V42" s="2"/>
      <c r="W42" s="1">
        <v>6</v>
      </c>
      <c r="X42" s="1">
        <v>6</v>
      </c>
      <c r="Y42" s="1">
        <v>6</v>
      </c>
      <c r="Z42" s="2"/>
      <c r="AA42" s="2"/>
      <c r="AB42" s="1">
        <v>56</v>
      </c>
      <c r="AC42" s="1">
        <v>6</v>
      </c>
    </row>
    <row r="43" spans="2:29" ht="13.5">
      <c r="B43" s="1">
        <v>3</v>
      </c>
      <c r="C43" s="2" t="s">
        <v>4</v>
      </c>
      <c r="D43" s="1" t="s">
        <v>9</v>
      </c>
      <c r="E43" s="2"/>
      <c r="F43" s="1">
        <v>1</v>
      </c>
      <c r="G43" s="2"/>
      <c r="H43" s="1">
        <v>4</v>
      </c>
      <c r="I43" s="1">
        <v>6</v>
      </c>
      <c r="J43" s="1">
        <v>4</v>
      </c>
      <c r="K43" s="1">
        <v>1</v>
      </c>
      <c r="L43" s="1">
        <v>1</v>
      </c>
      <c r="M43" s="2"/>
      <c r="N43" s="1">
        <v>1</v>
      </c>
      <c r="O43" s="1">
        <v>1</v>
      </c>
      <c r="P43" s="2"/>
      <c r="Q43" s="2"/>
      <c r="R43" s="1">
        <v>1</v>
      </c>
      <c r="S43" s="2"/>
      <c r="T43" s="1">
        <v>1</v>
      </c>
      <c r="U43" s="1">
        <v>11</v>
      </c>
      <c r="V43" s="2"/>
      <c r="W43" s="2"/>
      <c r="X43" s="1">
        <v>4</v>
      </c>
      <c r="Y43" s="2"/>
      <c r="Z43" s="1">
        <v>31</v>
      </c>
      <c r="AA43" s="1">
        <v>1</v>
      </c>
      <c r="AB43" s="1">
        <v>1</v>
      </c>
      <c r="AC43" s="1">
        <v>16</v>
      </c>
    </row>
    <row r="44" spans="2:29" ht="13.5">
      <c r="B44" s="1">
        <v>4</v>
      </c>
      <c r="C44" s="2" t="s">
        <v>1</v>
      </c>
      <c r="D44" s="1" t="s">
        <v>10</v>
      </c>
      <c r="E44" s="1">
        <v>1</v>
      </c>
      <c r="F44" s="1">
        <v>1</v>
      </c>
      <c r="G44" s="1">
        <v>6</v>
      </c>
      <c r="H44" s="2"/>
      <c r="I44" s="1">
        <v>6</v>
      </c>
      <c r="J44" s="1">
        <v>4</v>
      </c>
      <c r="K44" s="1">
        <v>13</v>
      </c>
      <c r="L44" s="2"/>
      <c r="M44" s="2"/>
      <c r="N44" s="1">
        <v>6</v>
      </c>
      <c r="O44" s="1">
        <v>6</v>
      </c>
      <c r="P44" s="1">
        <v>13</v>
      </c>
      <c r="Q44" s="1">
        <v>1</v>
      </c>
      <c r="R44" s="1">
        <v>1</v>
      </c>
      <c r="S44" s="1">
        <v>1</v>
      </c>
      <c r="T44" s="2"/>
      <c r="U44" s="2"/>
      <c r="V44" s="1">
        <v>1</v>
      </c>
      <c r="W44" s="2"/>
      <c r="X44" s="1">
        <v>6</v>
      </c>
      <c r="Y44" s="1">
        <v>6</v>
      </c>
      <c r="Z44" s="2"/>
      <c r="AA44" s="2"/>
      <c r="AB44" s="1">
        <v>1</v>
      </c>
      <c r="AC44" s="1">
        <v>1</v>
      </c>
    </row>
    <row r="45" spans="2:29" ht="13.5">
      <c r="B45" s="1">
        <v>5</v>
      </c>
      <c r="C45" s="2" t="s">
        <v>2</v>
      </c>
      <c r="D45" s="1" t="s">
        <v>11</v>
      </c>
      <c r="E45" s="1">
        <v>6</v>
      </c>
      <c r="F45" s="1">
        <v>4</v>
      </c>
      <c r="G45" s="2"/>
      <c r="H45" s="1">
        <v>4</v>
      </c>
      <c r="I45" s="2"/>
      <c r="J45" s="2"/>
      <c r="K45" s="1">
        <v>1</v>
      </c>
      <c r="L45" s="2"/>
      <c r="M45" s="2"/>
      <c r="N45" s="1">
        <v>6</v>
      </c>
      <c r="O45" s="2"/>
      <c r="P45" s="1">
        <v>1</v>
      </c>
      <c r="Q45" s="1">
        <v>1</v>
      </c>
      <c r="R45" s="1">
        <v>1</v>
      </c>
      <c r="S45" s="1">
        <v>1</v>
      </c>
      <c r="T45" s="1">
        <v>6</v>
      </c>
      <c r="U45" s="1">
        <v>11</v>
      </c>
      <c r="V45" s="1">
        <v>11</v>
      </c>
      <c r="W45" s="2"/>
      <c r="X45" s="2"/>
      <c r="Y45" s="1">
        <v>6</v>
      </c>
      <c r="Z45" s="2"/>
      <c r="AA45" s="2"/>
      <c r="AB45" s="1">
        <v>1</v>
      </c>
      <c r="AC45" s="1">
        <v>6</v>
      </c>
    </row>
    <row r="46" spans="2:29" ht="13.5">
      <c r="B46" s="1">
        <v>6</v>
      </c>
      <c r="C46" s="2" t="s">
        <v>5</v>
      </c>
      <c r="D46" s="1" t="s">
        <v>12</v>
      </c>
      <c r="E46" s="2"/>
      <c r="F46" s="2"/>
      <c r="G46" s="2"/>
      <c r="H46" s="2"/>
      <c r="I46" s="1">
        <v>11</v>
      </c>
      <c r="J46" s="2"/>
      <c r="K46" s="1">
        <v>4</v>
      </c>
      <c r="L46" s="2"/>
      <c r="M46" s="2"/>
      <c r="N46" s="1">
        <v>1</v>
      </c>
      <c r="O46" s="1">
        <v>1</v>
      </c>
      <c r="P46" s="2"/>
      <c r="Q46" s="1">
        <v>1</v>
      </c>
      <c r="R46" s="2"/>
      <c r="S46" s="1">
        <v>1</v>
      </c>
      <c r="T46" s="2"/>
      <c r="U46" s="1">
        <v>6</v>
      </c>
      <c r="V46" s="2"/>
      <c r="W46" s="2"/>
      <c r="X46" s="2"/>
      <c r="Y46" s="2"/>
      <c r="Z46" s="2"/>
      <c r="AA46" s="2"/>
      <c r="AB46" s="1">
        <v>1</v>
      </c>
      <c r="AC46" s="1">
        <v>1</v>
      </c>
    </row>
    <row r="47" spans="2:29" ht="13.5">
      <c r="B47" s="1">
        <v>7</v>
      </c>
      <c r="C47" s="2" t="s">
        <v>6</v>
      </c>
      <c r="D47" s="1" t="s">
        <v>13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1">
        <v>1</v>
      </c>
      <c r="P47" s="1">
        <v>1</v>
      </c>
      <c r="Q47" s="1">
        <v>1</v>
      </c>
      <c r="R47" s="2"/>
      <c r="S47" s="1">
        <v>1</v>
      </c>
      <c r="T47" s="2"/>
      <c r="U47" s="2"/>
      <c r="V47" s="2"/>
      <c r="W47" s="2"/>
      <c r="X47" s="1">
        <v>1</v>
      </c>
      <c r="Y47" s="1">
        <v>1</v>
      </c>
      <c r="Z47" s="2"/>
      <c r="AA47" s="2"/>
      <c r="AB47" s="2"/>
      <c r="AC47" s="2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officeit</dc:creator>
  <cp:keywords/>
  <dc:description/>
  <cp:lastModifiedBy>officeit</cp:lastModifiedBy>
  <dcterms:created xsi:type="dcterms:W3CDTF">2010-11-11T06:00:13Z</dcterms:created>
  <dcterms:modified xsi:type="dcterms:W3CDTF">2010-12-28T01:02:16Z</dcterms:modified>
  <cp:category/>
  <cp:version/>
  <cp:contentType/>
  <cp:contentStatus/>
</cp:coreProperties>
</file>