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旅行の内容" sheetId="1" r:id="rId1"/>
  </sheets>
  <definedNames/>
  <calcPr fullCalcOnLoad="1"/>
</workbook>
</file>

<file path=xl/comments1.xml><?xml version="1.0" encoding="utf-8"?>
<comments xmlns="http://schemas.openxmlformats.org/spreadsheetml/2006/main">
  <authors>
    <author>dummy</author>
  </authors>
  <commentList>
    <comment ref="K35" authorId="0">
      <text>
        <r>
          <rPr>
            <sz val="9"/>
            <rFont val="ＭＳ Ｐゴシック"/>
            <family val="3"/>
          </rPr>
          <t>東京駅を出発する時点で往復切符を買っていた場合。
※おそらく三角駅に特急・新幹線切符を買う窓口はなく、乗り換えの度に切符を買い足していたのでは乗り換え時間が10分程度である為、間に合わない。</t>
        </r>
      </text>
    </comment>
    <comment ref="O15" authorId="0">
      <text>
        <r>
          <rPr>
            <sz val="9"/>
            <rFont val="ＭＳ Ｐゴシック"/>
            <family val="3"/>
          </rPr>
          <t>東京から三角まで買えると思うが、確証なし。
詳しくは窓口にて。</t>
        </r>
      </text>
    </comment>
  </commentList>
</comments>
</file>

<file path=xl/sharedStrings.xml><?xml version="1.0" encoding="utf-8"?>
<sst xmlns="http://schemas.openxmlformats.org/spreadsheetml/2006/main" count="69" uniqueCount="62">
  <si>
    <t>予定観光地一覧</t>
  </si>
  <si>
    <t>日付</t>
  </si>
  <si>
    <t>時間</t>
  </si>
  <si>
    <t>料金</t>
  </si>
  <si>
    <t>備考</t>
  </si>
  <si>
    <t>交通手段・旅程・料金等</t>
  </si>
  <si>
    <t>合計</t>
  </si>
  <si>
    <t>赤字は目安</t>
  </si>
  <si>
    <t>料金は一人当たり金額</t>
  </si>
  <si>
    <t>※</t>
  </si>
  <si>
    <t>※</t>
  </si>
  <si>
    <t>旅館候補</t>
  </si>
  <si>
    <t>№</t>
  </si>
  <si>
    <t>名称</t>
  </si>
  <si>
    <t>URL等</t>
  </si>
  <si>
    <t>その他</t>
  </si>
  <si>
    <t>Rんち</t>
  </si>
  <si>
    <t>Rんち</t>
  </si>
  <si>
    <t>03/20</t>
  </si>
  <si>
    <t>移動経路（往路）</t>
  </si>
  <si>
    <t>10:10</t>
  </si>
  <si>
    <t>JR新幹線のぞみ19号、東京駅発</t>
  </si>
  <si>
    <t>同、新大阪駅発</t>
  </si>
  <si>
    <t>12:45</t>
  </si>
  <si>
    <t>同、博多駅着</t>
  </si>
  <si>
    <t>同、熊本駅着</t>
  </si>
  <si>
    <t>15:13</t>
  </si>
  <si>
    <t>15:30</t>
  </si>
  <si>
    <t>16:51</t>
  </si>
  <si>
    <t>17:05</t>
  </si>
  <si>
    <t>17:52</t>
  </si>
  <si>
    <t>18:30</t>
  </si>
  <si>
    <t>20:30</t>
  </si>
  <si>
    <t>同、Rんち着</t>
  </si>
  <si>
    <t>03/21</t>
  </si>
  <si>
    <t>自由行動</t>
  </si>
  <si>
    <t>03/22</t>
  </si>
  <si>
    <t>10:00</t>
  </si>
  <si>
    <t>Rのムーブ、三角駅前発</t>
  </si>
  <si>
    <t>Rのムーブ、Rんち発</t>
  </si>
  <si>
    <t>12:00</t>
  </si>
  <si>
    <t>JR三角線、三角駅発</t>
  </si>
  <si>
    <t>JR三角線、熊本駅発</t>
  </si>
  <si>
    <t>同、三角駅着</t>
  </si>
  <si>
    <t>JR特急リレーつばめ51号、博多駅発</t>
  </si>
  <si>
    <t>JR特急リレーつばめ46号、熊本駅発</t>
  </si>
  <si>
    <t>JR新幹線のぞみ38号、博多駅発</t>
  </si>
  <si>
    <t>同、東京駅着</t>
  </si>
  <si>
    <t>20:13</t>
  </si>
  <si>
    <t>15:00</t>
  </si>
  <si>
    <t>14:50</t>
  </si>
  <si>
    <t>13:28</t>
  </si>
  <si>
    <t>13:21</t>
  </si>
  <si>
    <t>12:29</t>
  </si>
  <si>
    <t>（特急料金）</t>
  </si>
  <si>
    <t>確認事項</t>
  </si>
  <si>
    <t>フィル・デア合流</t>
  </si>
  <si>
    <t>（Rにメール連絡）</t>
  </si>
  <si>
    <t>9:00</t>
  </si>
  <si>
    <t>（窓口の混み具合が不明。時間は目安）</t>
  </si>
  <si>
    <t>JR東京駅窓口にて「東京⇒三角」切符購入</t>
  </si>
  <si>
    <t>http://www.google.co.jp/maps?f=d&amp;source=s_d&amp;saddr=%E6%9D%B1%E4%BA%AC%E9%A7%85%EF%BC%88%E6%9D%B1%E4%BA%AC%EF%BC%89&amp;daddr=%E4%B8%89%E8%A7%92&amp;hl=ja&amp;geocode=&amp;mra=ls&amp;rtol=0,1&amp;date=09%2F03%2F20&amp;time=19:00&amp;ttype=arr&amp;noexp=0&amp;noal=1&amp;sort=time&amp;tline=&amp;sll=34.144536,135.094262&amp;sspn=11.753433,13.447266&amp;ie=UTF8&amp;z=6&amp;start=1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</si>
</sst>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10">
    <font>
      <sz val="10"/>
      <name val="ＭＳ Ｐゴシック"/>
      <family val="3"/>
    </font>
    <font>
      <sz val="10"/>
      <name val="Arial"/>
      <family val="2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63"/>
      <name val="ＭＳ Ｐゴシック"/>
      <family val="3"/>
    </font>
    <font>
      <sz val="9"/>
      <color indexed="10"/>
      <name val="ＭＳ Ｐゴシック"/>
      <family val="3"/>
    </font>
    <font>
      <sz val="9"/>
      <color indexed="30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9" fontId="3" fillId="0" borderId="0" xfId="16" applyNumberForma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49" fontId="5" fillId="0" borderId="5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3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56" fontId="5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49" fontId="0" fillId="0" borderId="0" xfId="16" applyNumberFormat="1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181" fontId="5" fillId="0" borderId="17" xfId="0" applyNumberFormat="1" applyFont="1" applyBorder="1" applyAlignment="1">
      <alignment horizontal="right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56" fontId="5" fillId="2" borderId="18" xfId="0" applyNumberFormat="1" applyFont="1" applyFill="1" applyBorder="1" applyAlignment="1">
      <alignment horizontal="center"/>
    </xf>
    <xf numFmtId="56" fontId="5" fillId="2" borderId="19" xfId="0" applyNumberFormat="1" applyFont="1" applyFill="1" applyBorder="1" applyAlignment="1">
      <alignment horizontal="center"/>
    </xf>
    <xf numFmtId="56" fontId="5" fillId="2" borderId="20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49" fontId="7" fillId="0" borderId="17" xfId="0" applyNumberFormat="1" applyFont="1" applyBorder="1" applyAlignment="1">
      <alignment horizontal="center"/>
    </xf>
    <xf numFmtId="181" fontId="5" fillId="0" borderId="13" xfId="0" applyNumberFormat="1" applyFont="1" applyBorder="1" applyAlignment="1">
      <alignment horizontal="right"/>
    </xf>
    <xf numFmtId="181" fontId="5" fillId="0" borderId="14" xfId="0" applyNumberFormat="1" applyFont="1" applyBorder="1" applyAlignment="1">
      <alignment horizontal="right"/>
    </xf>
    <xf numFmtId="181" fontId="5" fillId="0" borderId="21" xfId="0" applyNumberFormat="1" applyFont="1" applyBorder="1" applyAlignment="1">
      <alignment horizontal="right"/>
    </xf>
    <xf numFmtId="49" fontId="5" fillId="2" borderId="18" xfId="0" applyNumberFormat="1" applyFont="1" applyFill="1" applyBorder="1" applyAlignment="1">
      <alignment horizontal="right"/>
    </xf>
    <xf numFmtId="49" fontId="5" fillId="2" borderId="19" xfId="0" applyNumberFormat="1" applyFont="1" applyFill="1" applyBorder="1" applyAlignment="1">
      <alignment horizontal="right"/>
    </xf>
    <xf numFmtId="49" fontId="5" fillId="2" borderId="20" xfId="0" applyNumberFormat="1" applyFont="1" applyFill="1" applyBorder="1" applyAlignment="1">
      <alignment horizontal="right"/>
    </xf>
    <xf numFmtId="0" fontId="5" fillId="2" borderId="22" xfId="0" applyFont="1" applyFill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181" fontId="5" fillId="0" borderId="24" xfId="0" applyNumberFormat="1" applyFont="1" applyBorder="1" applyAlignment="1">
      <alignment horizontal="right"/>
    </xf>
    <xf numFmtId="0" fontId="3" fillId="0" borderId="12" xfId="16" applyBorder="1" applyAlignment="1">
      <alignment horizontal="left" wrapText="1"/>
    </xf>
    <xf numFmtId="0" fontId="3" fillId="0" borderId="0" xfId="16" applyBorder="1" applyAlignment="1">
      <alignment horizontal="left" wrapText="1"/>
    </xf>
    <xf numFmtId="0" fontId="3" fillId="0" borderId="8" xfId="16" applyBorder="1" applyAlignment="1">
      <alignment horizontal="left" wrapText="1"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49" fontId="5" fillId="0" borderId="3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29" xfId="0" applyNumberFormat="1" applyFont="1" applyBorder="1" applyAlignment="1">
      <alignment horizontal="center"/>
    </xf>
    <xf numFmtId="181" fontId="5" fillId="0" borderId="29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49" fontId="7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56" fontId="5" fillId="2" borderId="9" xfId="0" applyNumberFormat="1" applyFont="1" applyFill="1" applyBorder="1" applyAlignment="1">
      <alignment horizontal="center"/>
    </xf>
    <xf numFmtId="56" fontId="5" fillId="2" borderId="10" xfId="0" applyNumberFormat="1" applyFont="1" applyFill="1" applyBorder="1" applyAlignment="1">
      <alignment horizontal="center"/>
    </xf>
    <xf numFmtId="56" fontId="5" fillId="2" borderId="1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6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54"/>
  <sheetViews>
    <sheetView tabSelected="1" workbookViewId="0" topLeftCell="A1">
      <selection activeCell="AD16" sqref="AD16"/>
    </sheetView>
  </sheetViews>
  <sheetFormatPr defaultColWidth="9.140625" defaultRowHeight="12"/>
  <cols>
    <col min="1" max="2" width="2.8515625" style="2" customWidth="1"/>
    <col min="3" max="3" width="2.8515625" style="33" customWidth="1"/>
    <col min="4" max="16384" width="2.8515625" style="2" customWidth="1"/>
  </cols>
  <sheetData>
    <row r="1" ht="11.25"/>
    <row r="2" ht="11.25"/>
    <row r="3" spans="1:39" ht="11.25">
      <c r="A3" s="84" t="s">
        <v>12</v>
      </c>
      <c r="B3" s="84"/>
      <c r="C3" s="59" t="s">
        <v>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1"/>
    </row>
    <row r="4" spans="1:39" ht="11.25">
      <c r="A4" s="76"/>
      <c r="B4" s="77"/>
      <c r="C4" s="78" t="s">
        <v>13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  <c r="O4" s="81" t="s">
        <v>14</v>
      </c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3"/>
    </row>
    <row r="5" spans="1:39" ht="12">
      <c r="A5" s="5"/>
      <c r="B5" s="6"/>
      <c r="C5" s="7" t="s">
        <v>16</v>
      </c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34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/>
    </row>
    <row r="6" spans="1:39" ht="12">
      <c r="A6" s="5"/>
      <c r="B6" s="6"/>
      <c r="C6" s="85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1"/>
    </row>
    <row r="7" spans="1:39" ht="12">
      <c r="A7" s="5"/>
      <c r="B7" s="6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/>
    </row>
    <row r="8" spans="1:39" ht="11.25">
      <c r="A8" s="5"/>
      <c r="B8" s="6"/>
      <c r="C8" s="43" t="s">
        <v>11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5"/>
    </row>
    <row r="9" spans="1:39" ht="11.25">
      <c r="A9" s="3"/>
      <c r="B9" s="4"/>
      <c r="C9" s="40" t="s">
        <v>13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37" t="s">
        <v>14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9"/>
    </row>
    <row r="10" spans="1:39" ht="12">
      <c r="A10" s="5"/>
      <c r="B10" s="6"/>
      <c r="C10" s="15" t="s">
        <v>17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34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7"/>
    </row>
    <row r="11" spans="1:39" ht="11.25">
      <c r="A11" s="5"/>
      <c r="B11" s="6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0"/>
    </row>
    <row r="12" spans="1:39" ht="11.25">
      <c r="A12" s="5"/>
      <c r="B12" s="6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32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</row>
    <row r="13" spans="1:39" ht="11.25">
      <c r="A13" s="5"/>
      <c r="B13" s="6"/>
      <c r="C13" s="43" t="s">
        <v>5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5"/>
    </row>
    <row r="14" spans="1:39" ht="11.25">
      <c r="A14" s="5"/>
      <c r="B14" s="6"/>
      <c r="C14" s="40" t="s">
        <v>1</v>
      </c>
      <c r="D14" s="41"/>
      <c r="E14" s="41"/>
      <c r="F14" s="42"/>
      <c r="G14" s="37" t="s">
        <v>2</v>
      </c>
      <c r="H14" s="38"/>
      <c r="I14" s="38"/>
      <c r="J14" s="39"/>
      <c r="K14" s="53" t="s">
        <v>3</v>
      </c>
      <c r="L14" s="53"/>
      <c r="M14" s="53"/>
      <c r="N14" s="53"/>
      <c r="O14" s="59" t="s">
        <v>4</v>
      </c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59" t="s">
        <v>55</v>
      </c>
      <c r="AH14" s="60"/>
      <c r="AI14" s="60"/>
      <c r="AJ14" s="60"/>
      <c r="AK14" s="60"/>
      <c r="AL14" s="60"/>
      <c r="AM14" s="61"/>
    </row>
    <row r="15" spans="1:39" s="23" customFormat="1" ht="11.25">
      <c r="A15" s="21"/>
      <c r="B15" s="22"/>
      <c r="C15" s="70" t="s">
        <v>18</v>
      </c>
      <c r="D15" s="70"/>
      <c r="E15" s="70"/>
      <c r="F15" s="70"/>
      <c r="G15" s="75" t="s">
        <v>58</v>
      </c>
      <c r="H15" s="75"/>
      <c r="I15" s="75"/>
      <c r="J15" s="75"/>
      <c r="K15" s="71"/>
      <c r="L15" s="71"/>
      <c r="M15" s="71"/>
      <c r="N15" s="71"/>
      <c r="O15" s="72" t="s">
        <v>60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2"/>
      <c r="AH15" s="73"/>
      <c r="AI15" s="73"/>
      <c r="AJ15" s="73"/>
      <c r="AK15" s="73"/>
      <c r="AL15" s="73"/>
      <c r="AM15" s="74"/>
    </row>
    <row r="16" spans="1:39" s="23" customFormat="1" ht="11.25">
      <c r="A16" s="21"/>
      <c r="B16" s="22"/>
      <c r="C16" s="35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62" t="s">
        <v>59</v>
      </c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2"/>
      <c r="AH16" s="63"/>
      <c r="AI16" s="63"/>
      <c r="AJ16" s="63"/>
      <c r="AK16" s="63"/>
      <c r="AL16" s="63"/>
      <c r="AM16" s="64"/>
    </row>
    <row r="17" spans="1:39" s="23" customFormat="1" ht="11.25">
      <c r="A17" s="21"/>
      <c r="B17" s="22"/>
      <c r="C17" s="35"/>
      <c r="D17" s="35"/>
      <c r="E17" s="35"/>
      <c r="F17" s="35"/>
      <c r="G17" s="35"/>
      <c r="H17" s="35"/>
      <c r="I17" s="35"/>
      <c r="J17" s="35"/>
      <c r="K17" s="36"/>
      <c r="L17" s="36"/>
      <c r="M17" s="36"/>
      <c r="N17" s="36"/>
      <c r="O17" s="62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2"/>
      <c r="AH17" s="63"/>
      <c r="AI17" s="63"/>
      <c r="AJ17" s="63"/>
      <c r="AK17" s="63"/>
      <c r="AL17" s="63"/>
      <c r="AM17" s="64"/>
    </row>
    <row r="18" spans="1:39" s="23" customFormat="1" ht="11.25">
      <c r="A18" s="21"/>
      <c r="B18" s="22"/>
      <c r="C18" s="35"/>
      <c r="D18" s="35"/>
      <c r="E18" s="35"/>
      <c r="F18" s="35"/>
      <c r="G18" s="35" t="s">
        <v>20</v>
      </c>
      <c r="H18" s="35"/>
      <c r="I18" s="35"/>
      <c r="J18" s="35"/>
      <c r="K18" s="36">
        <v>14810</v>
      </c>
      <c r="L18" s="36"/>
      <c r="M18" s="36"/>
      <c r="N18" s="36"/>
      <c r="O18" s="62" t="s">
        <v>21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2"/>
      <c r="AH18" s="63"/>
      <c r="AI18" s="63"/>
      <c r="AJ18" s="63"/>
      <c r="AK18" s="63"/>
      <c r="AL18" s="63"/>
      <c r="AM18" s="64"/>
    </row>
    <row r="19" spans="1:39" s="23" customFormat="1" ht="11.25">
      <c r="A19" s="21"/>
      <c r="B19" s="22"/>
      <c r="C19" s="35"/>
      <c r="D19" s="35"/>
      <c r="E19" s="35"/>
      <c r="F19" s="35"/>
      <c r="G19" s="35"/>
      <c r="H19" s="35"/>
      <c r="I19" s="35"/>
      <c r="J19" s="35"/>
      <c r="K19" s="36">
        <v>9810</v>
      </c>
      <c r="L19" s="36"/>
      <c r="M19" s="36"/>
      <c r="N19" s="36"/>
      <c r="O19" s="62" t="s">
        <v>54</v>
      </c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2"/>
      <c r="AH19" s="63"/>
      <c r="AI19" s="63"/>
      <c r="AJ19" s="63"/>
      <c r="AK19" s="63"/>
      <c r="AL19" s="63"/>
      <c r="AM19" s="64"/>
    </row>
    <row r="20" spans="1:39" s="23" customFormat="1" ht="11.25">
      <c r="A20" s="21"/>
      <c r="B20" s="22"/>
      <c r="C20" s="35"/>
      <c r="D20" s="35"/>
      <c r="E20" s="35"/>
      <c r="F20" s="35"/>
      <c r="G20" s="35" t="s">
        <v>23</v>
      </c>
      <c r="H20" s="35"/>
      <c r="I20" s="35"/>
      <c r="J20" s="35"/>
      <c r="K20" s="36"/>
      <c r="L20" s="36"/>
      <c r="M20" s="36"/>
      <c r="N20" s="36"/>
      <c r="O20" s="62" t="s">
        <v>22</v>
      </c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2" t="s">
        <v>56</v>
      </c>
      <c r="AH20" s="63"/>
      <c r="AI20" s="63"/>
      <c r="AJ20" s="63"/>
      <c r="AK20" s="63"/>
      <c r="AL20" s="63"/>
      <c r="AM20" s="64"/>
    </row>
    <row r="21" spans="1:39" s="23" customFormat="1" ht="11.25">
      <c r="A21" s="21"/>
      <c r="B21" s="22"/>
      <c r="C21" s="35"/>
      <c r="D21" s="35"/>
      <c r="E21" s="35"/>
      <c r="F21" s="35"/>
      <c r="G21" s="35"/>
      <c r="H21" s="35"/>
      <c r="I21" s="35"/>
      <c r="J21" s="35"/>
      <c r="K21" s="36"/>
      <c r="L21" s="36"/>
      <c r="M21" s="36"/>
      <c r="N21" s="36"/>
      <c r="O21" s="62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2" t="s">
        <v>57</v>
      </c>
      <c r="AH21" s="63"/>
      <c r="AI21" s="63"/>
      <c r="AJ21" s="63"/>
      <c r="AK21" s="63"/>
      <c r="AL21" s="63"/>
      <c r="AM21" s="64"/>
    </row>
    <row r="22" spans="1:39" s="23" customFormat="1" ht="11.25">
      <c r="A22" s="21"/>
      <c r="B22" s="22"/>
      <c r="C22" s="35"/>
      <c r="D22" s="35"/>
      <c r="E22" s="35"/>
      <c r="F22" s="35"/>
      <c r="G22" s="35" t="s">
        <v>26</v>
      </c>
      <c r="H22" s="35"/>
      <c r="I22" s="35"/>
      <c r="J22" s="35"/>
      <c r="K22" s="36"/>
      <c r="L22" s="36"/>
      <c r="M22" s="36"/>
      <c r="N22" s="36"/>
      <c r="O22" s="62" t="s">
        <v>24</v>
      </c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2"/>
      <c r="AH22" s="63"/>
      <c r="AI22" s="63"/>
      <c r="AJ22" s="63"/>
      <c r="AK22" s="63"/>
      <c r="AL22" s="63"/>
      <c r="AM22" s="64"/>
    </row>
    <row r="23" spans="1:39" s="23" customFormat="1" ht="11.25">
      <c r="A23" s="21"/>
      <c r="B23" s="22"/>
      <c r="C23" s="35"/>
      <c r="D23" s="35"/>
      <c r="E23" s="35"/>
      <c r="F23" s="35"/>
      <c r="G23" s="35" t="s">
        <v>27</v>
      </c>
      <c r="H23" s="35"/>
      <c r="I23" s="35"/>
      <c r="J23" s="35"/>
      <c r="K23" s="36"/>
      <c r="L23" s="36"/>
      <c r="M23" s="36"/>
      <c r="N23" s="36"/>
      <c r="O23" s="62" t="s">
        <v>44</v>
      </c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2"/>
      <c r="AH23" s="63"/>
      <c r="AI23" s="63"/>
      <c r="AJ23" s="63"/>
      <c r="AK23" s="63"/>
      <c r="AL23" s="63"/>
      <c r="AM23" s="64"/>
    </row>
    <row r="24" spans="1:39" s="23" customFormat="1" ht="11.25">
      <c r="A24" s="21"/>
      <c r="B24" s="22"/>
      <c r="C24" s="35"/>
      <c r="D24" s="35"/>
      <c r="E24" s="35"/>
      <c r="F24" s="35"/>
      <c r="G24" s="35" t="s">
        <v>28</v>
      </c>
      <c r="H24" s="35"/>
      <c r="I24" s="35"/>
      <c r="J24" s="35"/>
      <c r="K24" s="36"/>
      <c r="L24" s="36"/>
      <c r="M24" s="36"/>
      <c r="N24" s="36"/>
      <c r="O24" s="62" t="s">
        <v>25</v>
      </c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2"/>
      <c r="AH24" s="63"/>
      <c r="AI24" s="63"/>
      <c r="AJ24" s="63"/>
      <c r="AK24" s="63"/>
      <c r="AL24" s="63"/>
      <c r="AM24" s="64"/>
    </row>
    <row r="25" spans="1:39" s="23" customFormat="1" ht="11.25">
      <c r="A25" s="21"/>
      <c r="B25" s="22"/>
      <c r="C25" s="35"/>
      <c r="D25" s="35"/>
      <c r="E25" s="35"/>
      <c r="F25" s="35"/>
      <c r="G25" s="35"/>
      <c r="H25" s="35"/>
      <c r="I25" s="35"/>
      <c r="J25" s="35"/>
      <c r="K25" s="36"/>
      <c r="L25" s="36"/>
      <c r="M25" s="36"/>
      <c r="N25" s="36"/>
      <c r="O25" s="62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2" t="s">
        <v>57</v>
      </c>
      <c r="AH25" s="63"/>
      <c r="AI25" s="63"/>
      <c r="AJ25" s="63"/>
      <c r="AK25" s="63"/>
      <c r="AL25" s="63"/>
      <c r="AM25" s="64"/>
    </row>
    <row r="26" spans="1:39" s="23" customFormat="1" ht="11.25">
      <c r="A26" s="21"/>
      <c r="B26" s="22"/>
      <c r="C26" s="35"/>
      <c r="D26" s="35"/>
      <c r="E26" s="35"/>
      <c r="F26" s="35"/>
      <c r="G26" s="35" t="s">
        <v>29</v>
      </c>
      <c r="H26" s="35"/>
      <c r="I26" s="35"/>
      <c r="J26" s="35"/>
      <c r="K26" s="36"/>
      <c r="L26" s="36"/>
      <c r="M26" s="36"/>
      <c r="N26" s="36"/>
      <c r="O26" s="62" t="s">
        <v>42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2"/>
      <c r="AH26" s="63"/>
      <c r="AI26" s="63"/>
      <c r="AJ26" s="63"/>
      <c r="AK26" s="63"/>
      <c r="AL26" s="63"/>
      <c r="AM26" s="64"/>
    </row>
    <row r="27" spans="1:39" s="23" customFormat="1" ht="11.25">
      <c r="A27" s="21"/>
      <c r="B27" s="22"/>
      <c r="C27" s="35"/>
      <c r="D27" s="35"/>
      <c r="E27" s="35"/>
      <c r="F27" s="35"/>
      <c r="G27" s="35" t="s">
        <v>30</v>
      </c>
      <c r="H27" s="35"/>
      <c r="I27" s="35"/>
      <c r="J27" s="35"/>
      <c r="K27" s="36"/>
      <c r="L27" s="36"/>
      <c r="M27" s="36"/>
      <c r="N27" s="36"/>
      <c r="O27" s="62" t="s">
        <v>43</v>
      </c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2"/>
      <c r="AH27" s="63"/>
      <c r="AI27" s="63"/>
      <c r="AJ27" s="63"/>
      <c r="AK27" s="63"/>
      <c r="AL27" s="63"/>
      <c r="AM27" s="64"/>
    </row>
    <row r="28" spans="1:39" s="23" customFormat="1" ht="11.25">
      <c r="A28" s="21"/>
      <c r="B28" s="22"/>
      <c r="C28" s="35"/>
      <c r="D28" s="35"/>
      <c r="E28" s="35"/>
      <c r="F28" s="35"/>
      <c r="G28" s="46" t="s">
        <v>31</v>
      </c>
      <c r="H28" s="46"/>
      <c r="I28" s="46"/>
      <c r="J28" s="46"/>
      <c r="K28" s="36"/>
      <c r="L28" s="36"/>
      <c r="M28" s="36"/>
      <c r="N28" s="36"/>
      <c r="O28" s="62" t="s">
        <v>38</v>
      </c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2"/>
      <c r="AH28" s="63"/>
      <c r="AI28" s="63"/>
      <c r="AJ28" s="63"/>
      <c r="AK28" s="63"/>
      <c r="AL28" s="63"/>
      <c r="AM28" s="64"/>
    </row>
    <row r="29" spans="1:39" s="23" customFormat="1" ht="11.25">
      <c r="A29" s="21"/>
      <c r="B29" s="22"/>
      <c r="C29" s="35"/>
      <c r="D29" s="35"/>
      <c r="E29" s="35"/>
      <c r="F29" s="35"/>
      <c r="G29" s="46" t="s">
        <v>32</v>
      </c>
      <c r="H29" s="46"/>
      <c r="I29" s="46"/>
      <c r="J29" s="46"/>
      <c r="K29" s="36"/>
      <c r="L29" s="36"/>
      <c r="M29" s="36"/>
      <c r="N29" s="36"/>
      <c r="O29" s="62" t="s">
        <v>33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2"/>
      <c r="AH29" s="63"/>
      <c r="AI29" s="63"/>
      <c r="AJ29" s="63"/>
      <c r="AK29" s="63"/>
      <c r="AL29" s="63"/>
      <c r="AM29" s="64"/>
    </row>
    <row r="30" spans="1:39" s="23" customFormat="1" ht="11.25">
      <c r="A30" s="21"/>
      <c r="B30" s="22"/>
      <c r="C30" s="35"/>
      <c r="D30" s="35"/>
      <c r="E30" s="35"/>
      <c r="F30" s="35"/>
      <c r="G30" s="35"/>
      <c r="H30" s="35"/>
      <c r="I30" s="35"/>
      <c r="J30" s="35"/>
      <c r="K30" s="36"/>
      <c r="L30" s="36"/>
      <c r="M30" s="36"/>
      <c r="N30" s="36"/>
      <c r="O30" s="62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2"/>
      <c r="AH30" s="63"/>
      <c r="AI30" s="63"/>
      <c r="AJ30" s="63"/>
      <c r="AK30" s="63"/>
      <c r="AL30" s="63"/>
      <c r="AM30" s="64"/>
    </row>
    <row r="31" spans="1:39" s="23" customFormat="1" ht="11.25">
      <c r="A31" s="21"/>
      <c r="B31" s="22"/>
      <c r="C31" s="35" t="s">
        <v>34</v>
      </c>
      <c r="D31" s="35"/>
      <c r="E31" s="35"/>
      <c r="F31" s="35"/>
      <c r="G31" s="46"/>
      <c r="H31" s="46"/>
      <c r="I31" s="46"/>
      <c r="J31" s="46"/>
      <c r="K31" s="36"/>
      <c r="L31" s="36"/>
      <c r="M31" s="36"/>
      <c r="N31" s="36"/>
      <c r="O31" s="62" t="s">
        <v>35</v>
      </c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2"/>
      <c r="AH31" s="63"/>
      <c r="AI31" s="63"/>
      <c r="AJ31" s="63"/>
      <c r="AK31" s="63"/>
      <c r="AL31" s="63"/>
      <c r="AM31" s="64"/>
    </row>
    <row r="32" spans="1:39" s="23" customFormat="1" ht="11.25">
      <c r="A32" s="21"/>
      <c r="B32" s="22"/>
      <c r="C32" s="35"/>
      <c r="D32" s="35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62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2"/>
      <c r="AH32" s="63"/>
      <c r="AI32" s="63"/>
      <c r="AJ32" s="63"/>
      <c r="AK32" s="63"/>
      <c r="AL32" s="63"/>
      <c r="AM32" s="64"/>
    </row>
    <row r="33" spans="1:39" s="23" customFormat="1" ht="11.25">
      <c r="A33" s="21"/>
      <c r="B33" s="22"/>
      <c r="C33" s="35" t="s">
        <v>36</v>
      </c>
      <c r="D33" s="35"/>
      <c r="E33" s="35"/>
      <c r="F33" s="35"/>
      <c r="G33" s="46" t="s">
        <v>37</v>
      </c>
      <c r="H33" s="46"/>
      <c r="I33" s="46"/>
      <c r="J33" s="46"/>
      <c r="K33" s="36"/>
      <c r="L33" s="36"/>
      <c r="M33" s="36"/>
      <c r="N33" s="36"/>
      <c r="O33" s="62" t="s">
        <v>39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2"/>
      <c r="AH33" s="63"/>
      <c r="AI33" s="63"/>
      <c r="AJ33" s="63"/>
      <c r="AK33" s="63"/>
      <c r="AL33" s="63"/>
      <c r="AM33" s="64"/>
    </row>
    <row r="34" spans="1:39" s="23" customFormat="1" ht="11.25">
      <c r="A34" s="21"/>
      <c r="B34" s="22"/>
      <c r="C34" s="35"/>
      <c r="D34" s="35"/>
      <c r="E34" s="35"/>
      <c r="F34" s="35"/>
      <c r="G34" s="46" t="s">
        <v>40</v>
      </c>
      <c r="H34" s="46"/>
      <c r="I34" s="46"/>
      <c r="J34" s="46"/>
      <c r="K34" s="36"/>
      <c r="L34" s="36"/>
      <c r="M34" s="36"/>
      <c r="N34" s="36"/>
      <c r="O34" s="62" t="s">
        <v>43</v>
      </c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2"/>
      <c r="AH34" s="63"/>
      <c r="AI34" s="63"/>
      <c r="AJ34" s="63"/>
      <c r="AK34" s="63"/>
      <c r="AL34" s="63"/>
      <c r="AM34" s="64"/>
    </row>
    <row r="35" spans="1:39" s="23" customFormat="1" ht="11.25">
      <c r="A35" s="21"/>
      <c r="B35" s="22"/>
      <c r="C35" s="35"/>
      <c r="D35" s="35"/>
      <c r="E35" s="35"/>
      <c r="F35" s="35"/>
      <c r="G35" s="35" t="s">
        <v>53</v>
      </c>
      <c r="H35" s="35"/>
      <c r="I35" s="35"/>
      <c r="J35" s="35"/>
      <c r="K35" s="36">
        <v>14810</v>
      </c>
      <c r="L35" s="36"/>
      <c r="M35" s="36"/>
      <c r="N35" s="36"/>
      <c r="O35" s="62" t="s">
        <v>41</v>
      </c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2"/>
      <c r="AH35" s="63"/>
      <c r="AI35" s="63"/>
      <c r="AJ35" s="63"/>
      <c r="AK35" s="63"/>
      <c r="AL35" s="63"/>
      <c r="AM35" s="64"/>
    </row>
    <row r="36" spans="1:39" s="23" customFormat="1" ht="11.25">
      <c r="A36" s="21"/>
      <c r="B36" s="22"/>
      <c r="C36" s="35"/>
      <c r="D36" s="35"/>
      <c r="E36" s="35"/>
      <c r="F36" s="35"/>
      <c r="G36" s="35"/>
      <c r="H36" s="35"/>
      <c r="I36" s="35"/>
      <c r="J36" s="35"/>
      <c r="K36" s="36">
        <v>10010</v>
      </c>
      <c r="L36" s="36"/>
      <c r="M36" s="36"/>
      <c r="N36" s="36"/>
      <c r="O36" s="62" t="s">
        <v>54</v>
      </c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2"/>
      <c r="AH36" s="63"/>
      <c r="AI36" s="63"/>
      <c r="AJ36" s="63"/>
      <c r="AK36" s="63"/>
      <c r="AL36" s="63"/>
      <c r="AM36" s="64"/>
    </row>
    <row r="37" spans="1:39" s="23" customFormat="1" ht="11.25">
      <c r="A37" s="21"/>
      <c r="B37" s="22"/>
      <c r="C37" s="35"/>
      <c r="D37" s="35"/>
      <c r="E37" s="35"/>
      <c r="F37" s="35"/>
      <c r="G37" s="35" t="s">
        <v>52</v>
      </c>
      <c r="H37" s="35"/>
      <c r="I37" s="35"/>
      <c r="J37" s="35"/>
      <c r="K37" s="36"/>
      <c r="L37" s="36"/>
      <c r="M37" s="36"/>
      <c r="N37" s="36"/>
      <c r="O37" s="62" t="s">
        <v>25</v>
      </c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2"/>
      <c r="AH37" s="63"/>
      <c r="AI37" s="63"/>
      <c r="AJ37" s="63"/>
      <c r="AK37" s="63"/>
      <c r="AL37" s="63"/>
      <c r="AM37" s="64"/>
    </row>
    <row r="38" spans="1:39" s="23" customFormat="1" ht="11.25">
      <c r="A38" s="21"/>
      <c r="B38" s="22"/>
      <c r="C38" s="35"/>
      <c r="D38" s="35"/>
      <c r="E38" s="35"/>
      <c r="F38" s="35"/>
      <c r="G38" s="35" t="s">
        <v>51</v>
      </c>
      <c r="H38" s="35"/>
      <c r="I38" s="35"/>
      <c r="J38" s="35"/>
      <c r="K38" s="36"/>
      <c r="L38" s="36"/>
      <c r="M38" s="36"/>
      <c r="N38" s="36"/>
      <c r="O38" s="62" t="s">
        <v>45</v>
      </c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2"/>
      <c r="AH38" s="63"/>
      <c r="AI38" s="63"/>
      <c r="AJ38" s="63"/>
      <c r="AK38" s="63"/>
      <c r="AL38" s="63"/>
      <c r="AM38" s="64"/>
    </row>
    <row r="39" spans="1:39" s="23" customFormat="1" ht="11.25">
      <c r="A39" s="21"/>
      <c r="B39" s="22"/>
      <c r="C39" s="35"/>
      <c r="D39" s="35"/>
      <c r="E39" s="35"/>
      <c r="F39" s="35"/>
      <c r="G39" s="35" t="s">
        <v>50</v>
      </c>
      <c r="H39" s="35"/>
      <c r="I39" s="35"/>
      <c r="J39" s="35"/>
      <c r="K39" s="36"/>
      <c r="L39" s="36"/>
      <c r="M39" s="36"/>
      <c r="N39" s="36"/>
      <c r="O39" s="62" t="s">
        <v>24</v>
      </c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2"/>
      <c r="AH39" s="63"/>
      <c r="AI39" s="63"/>
      <c r="AJ39" s="63"/>
      <c r="AK39" s="63"/>
      <c r="AL39" s="63"/>
      <c r="AM39" s="64"/>
    </row>
    <row r="40" spans="1:39" s="23" customFormat="1" ht="11.25">
      <c r="A40" s="21"/>
      <c r="B40" s="22"/>
      <c r="C40" s="35"/>
      <c r="D40" s="35"/>
      <c r="E40" s="35"/>
      <c r="F40" s="35"/>
      <c r="G40" s="35" t="s">
        <v>49</v>
      </c>
      <c r="H40" s="35"/>
      <c r="I40" s="35"/>
      <c r="J40" s="35"/>
      <c r="K40" s="36"/>
      <c r="L40" s="36"/>
      <c r="M40" s="36"/>
      <c r="N40" s="36"/>
      <c r="O40" s="62" t="s">
        <v>46</v>
      </c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2"/>
      <c r="AH40" s="63"/>
      <c r="AI40" s="63"/>
      <c r="AJ40" s="63"/>
      <c r="AK40" s="63"/>
      <c r="AL40" s="63"/>
      <c r="AM40" s="64"/>
    </row>
    <row r="41" spans="1:39" s="23" customFormat="1" ht="11.25">
      <c r="A41" s="21"/>
      <c r="B41" s="22"/>
      <c r="C41" s="35"/>
      <c r="D41" s="35"/>
      <c r="E41" s="35"/>
      <c r="F41" s="35"/>
      <c r="G41" s="35" t="s">
        <v>48</v>
      </c>
      <c r="H41" s="35"/>
      <c r="I41" s="35"/>
      <c r="J41" s="35"/>
      <c r="K41" s="36"/>
      <c r="L41" s="36"/>
      <c r="M41" s="36"/>
      <c r="N41" s="36"/>
      <c r="O41" s="62" t="s">
        <v>47</v>
      </c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2"/>
      <c r="AH41" s="63"/>
      <c r="AI41" s="63"/>
      <c r="AJ41" s="63"/>
      <c r="AK41" s="63"/>
      <c r="AL41" s="63"/>
      <c r="AM41" s="64"/>
    </row>
    <row r="42" spans="1:39" s="23" customFormat="1" ht="11.25">
      <c r="A42" s="21"/>
      <c r="B42" s="22"/>
      <c r="C42" s="35"/>
      <c r="D42" s="35"/>
      <c r="E42" s="35"/>
      <c r="F42" s="35"/>
      <c r="G42" s="35"/>
      <c r="H42" s="35"/>
      <c r="I42" s="35"/>
      <c r="J42" s="35"/>
      <c r="K42" s="36"/>
      <c r="L42" s="36"/>
      <c r="M42" s="36"/>
      <c r="N42" s="36"/>
      <c r="O42" s="62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2"/>
      <c r="AH42" s="63"/>
      <c r="AI42" s="63"/>
      <c r="AJ42" s="63"/>
      <c r="AK42" s="63"/>
      <c r="AL42" s="63"/>
      <c r="AM42" s="64"/>
    </row>
    <row r="43" spans="1:39" s="23" customFormat="1" ht="12" thickBot="1">
      <c r="A43" s="21"/>
      <c r="B43" s="22"/>
      <c r="C43" s="54"/>
      <c r="D43" s="54"/>
      <c r="E43" s="54"/>
      <c r="F43" s="54"/>
      <c r="G43" s="54"/>
      <c r="H43" s="54"/>
      <c r="I43" s="54"/>
      <c r="J43" s="54"/>
      <c r="K43" s="55"/>
      <c r="L43" s="55"/>
      <c r="M43" s="55"/>
      <c r="N43" s="55"/>
      <c r="O43" s="65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5"/>
      <c r="AH43" s="66"/>
      <c r="AI43" s="66"/>
      <c r="AJ43" s="66"/>
      <c r="AK43" s="66"/>
      <c r="AL43" s="66"/>
      <c r="AM43" s="67"/>
    </row>
    <row r="44" spans="1:39" s="23" customFormat="1" ht="12" thickTop="1">
      <c r="A44" s="21"/>
      <c r="B44" s="22"/>
      <c r="C44" s="50" t="s">
        <v>6</v>
      </c>
      <c r="D44" s="51"/>
      <c r="E44" s="51"/>
      <c r="F44" s="51"/>
      <c r="G44" s="51"/>
      <c r="H44" s="51"/>
      <c r="I44" s="51"/>
      <c r="J44" s="52"/>
      <c r="K44" s="47">
        <f>SUM(K18:N43)</f>
        <v>49440</v>
      </c>
      <c r="L44" s="48"/>
      <c r="M44" s="48"/>
      <c r="N44" s="49"/>
      <c r="O44" s="24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68"/>
      <c r="AH44" s="68"/>
      <c r="AI44" s="68"/>
      <c r="AJ44" s="68"/>
      <c r="AK44" s="68"/>
      <c r="AL44" s="68"/>
      <c r="AM44" s="69"/>
    </row>
    <row r="45" spans="1:39" ht="11.25">
      <c r="A45" s="5"/>
      <c r="B45" s="6"/>
      <c r="C45" s="26" t="s">
        <v>9</v>
      </c>
      <c r="D45" s="19" t="s">
        <v>7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20"/>
    </row>
    <row r="46" spans="1:39" ht="11.25">
      <c r="A46" s="5"/>
      <c r="B46" s="6"/>
      <c r="C46" s="18" t="s">
        <v>10</v>
      </c>
      <c r="D46" s="19" t="s">
        <v>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20"/>
    </row>
    <row r="47" spans="1:39" ht="11.25">
      <c r="A47" s="5"/>
      <c r="B47" s="6"/>
      <c r="C47" s="27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20"/>
    </row>
    <row r="48" spans="1:39" ht="11.25">
      <c r="A48" s="5"/>
      <c r="B48" s="6"/>
      <c r="C48" s="43" t="s">
        <v>15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5"/>
    </row>
    <row r="49" spans="1:39" ht="11.25">
      <c r="A49" s="5"/>
      <c r="B49" s="6"/>
      <c r="C49" s="18" t="s">
        <v>19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20"/>
    </row>
    <row r="50" spans="1:39" ht="12" customHeight="1">
      <c r="A50" s="5"/>
      <c r="B50" s="6"/>
      <c r="C50" s="56" t="s">
        <v>61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8"/>
    </row>
    <row r="51" spans="1:39" ht="12" customHeight="1">
      <c r="A51" s="5"/>
      <c r="B51" s="6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8"/>
    </row>
    <row r="52" spans="1:39" ht="12" customHeight="1">
      <c r="A52" s="5"/>
      <c r="B52" s="6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8"/>
    </row>
    <row r="53" spans="1:39" ht="12" customHeight="1">
      <c r="A53" s="5"/>
      <c r="B53" s="6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8"/>
    </row>
    <row r="54" spans="1:39" ht="11.25">
      <c r="A54" s="28"/>
      <c r="B54" s="29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2"/>
    </row>
  </sheetData>
  <mergeCells count="101">
    <mergeCell ref="C31:F31"/>
    <mergeCell ref="G31:J31"/>
    <mergeCell ref="K31:N31"/>
    <mergeCell ref="C15:F15"/>
    <mergeCell ref="G15:J15"/>
    <mergeCell ref="K15:N15"/>
    <mergeCell ref="C16:F16"/>
    <mergeCell ref="G16:J16"/>
    <mergeCell ref="K16:N16"/>
    <mergeCell ref="C30:F30"/>
    <mergeCell ref="C29:F29"/>
    <mergeCell ref="G29:J29"/>
    <mergeCell ref="K29:N29"/>
    <mergeCell ref="C32:F32"/>
    <mergeCell ref="G32:J32"/>
    <mergeCell ref="K32:N32"/>
    <mergeCell ref="G30:J30"/>
    <mergeCell ref="K30:N30"/>
    <mergeCell ref="C28:F28"/>
    <mergeCell ref="G28:J28"/>
    <mergeCell ref="K28:N28"/>
    <mergeCell ref="C17:F17"/>
    <mergeCell ref="G17:J17"/>
    <mergeCell ref="K17:N17"/>
    <mergeCell ref="C27:F27"/>
    <mergeCell ref="G27:J27"/>
    <mergeCell ref="K27:N27"/>
    <mergeCell ref="K24:N24"/>
    <mergeCell ref="C26:F26"/>
    <mergeCell ref="G26:J26"/>
    <mergeCell ref="K26:N26"/>
    <mergeCell ref="C25:F25"/>
    <mergeCell ref="G25:J25"/>
    <mergeCell ref="K25:N25"/>
    <mergeCell ref="O9:AM9"/>
    <mergeCell ref="C50:AM53"/>
    <mergeCell ref="C18:F18"/>
    <mergeCell ref="G18:J18"/>
    <mergeCell ref="K18:N18"/>
    <mergeCell ref="C21:F21"/>
    <mergeCell ref="G21:J21"/>
    <mergeCell ref="K21:N21"/>
    <mergeCell ref="C9:N9"/>
    <mergeCell ref="C22:F22"/>
    <mergeCell ref="G22:J22"/>
    <mergeCell ref="K22:N22"/>
    <mergeCell ref="C20:F20"/>
    <mergeCell ref="G20:J20"/>
    <mergeCell ref="K20:N20"/>
    <mergeCell ref="C43:F43"/>
    <mergeCell ref="G43:J43"/>
    <mergeCell ref="K43:N43"/>
    <mergeCell ref="C42:F42"/>
    <mergeCell ref="G42:J42"/>
    <mergeCell ref="K42:N42"/>
    <mergeCell ref="C38:F38"/>
    <mergeCell ref="G38:J38"/>
    <mergeCell ref="K38:N38"/>
    <mergeCell ref="C35:F35"/>
    <mergeCell ref="G35:J35"/>
    <mergeCell ref="K35:N35"/>
    <mergeCell ref="C37:F37"/>
    <mergeCell ref="G37:J37"/>
    <mergeCell ref="K37:N37"/>
    <mergeCell ref="C36:F36"/>
    <mergeCell ref="G36:J36"/>
    <mergeCell ref="K36:N36"/>
    <mergeCell ref="K44:N44"/>
    <mergeCell ref="C44:J44"/>
    <mergeCell ref="K14:N14"/>
    <mergeCell ref="K41:N41"/>
    <mergeCell ref="C39:F39"/>
    <mergeCell ref="G39:J39"/>
    <mergeCell ref="K39:N39"/>
    <mergeCell ref="C40:F40"/>
    <mergeCell ref="G40:J40"/>
    <mergeCell ref="K40:N40"/>
    <mergeCell ref="C41:F41"/>
    <mergeCell ref="G41:J41"/>
    <mergeCell ref="C13:AM13"/>
    <mergeCell ref="C33:F33"/>
    <mergeCell ref="G33:J33"/>
    <mergeCell ref="K33:N33"/>
    <mergeCell ref="A3:B3"/>
    <mergeCell ref="C8:AM8"/>
    <mergeCell ref="C14:F14"/>
    <mergeCell ref="G14:J14"/>
    <mergeCell ref="C34:F34"/>
    <mergeCell ref="G34:J34"/>
    <mergeCell ref="K34:N34"/>
    <mergeCell ref="O4:AM4"/>
    <mergeCell ref="C4:N4"/>
    <mergeCell ref="C48:AM48"/>
    <mergeCell ref="C19:F19"/>
    <mergeCell ref="G19:J19"/>
    <mergeCell ref="K19:N19"/>
    <mergeCell ref="C23:F23"/>
    <mergeCell ref="G23:J23"/>
    <mergeCell ref="K23:N23"/>
    <mergeCell ref="C24:F24"/>
    <mergeCell ref="G24:J24"/>
  </mergeCells>
  <hyperlinks>
    <hyperlink ref="C50"/>
  </hyperlinks>
  <printOptions/>
  <pageMargins left="0.3937007874015748" right="0.3937007874015748" top="1.062992125984252" bottom="1.062992125984252" header="0.7874015748031497" footer="0.7874015748031497"/>
  <pageSetup firstPageNumber="1" useFirstPageNumber="1" fitToHeight="1" fitToWidth="1" horizontalDpi="300" verticalDpi="300" orientation="portrait" paperSize="9" scale="95" r:id="rId3"/>
  <headerFooter alignWithMargins="0">
    <oddHeader>&amp;C&amp;"Times New Roman,標準"&amp;12&amp;A</oddHeader>
    <oddFooter>&amp;C&amp;"Times New Roman,標準"&amp;12ページ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dummy</cp:lastModifiedBy>
  <cp:lastPrinted>2009-03-18T15:55:21Z</cp:lastPrinted>
  <dcterms:created xsi:type="dcterms:W3CDTF">2009-02-28T09:59:47Z</dcterms:created>
  <dcterms:modified xsi:type="dcterms:W3CDTF">2009-03-18T16:25:42Z</dcterms:modified>
  <cp:category/>
  <cp:version/>
  <cp:contentType/>
  <cp:contentStatus/>
</cp:coreProperties>
</file>