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E403" i="1"/>
  <c r="F403" i="1"/>
  <c r="G403" i="1"/>
  <c r="E404" i="1"/>
  <c r="F404" i="1"/>
  <c r="G404" i="1"/>
  <c r="E405" i="1"/>
  <c r="F405" i="1"/>
  <c r="G405" i="1"/>
  <c r="E406" i="1"/>
  <c r="F406" i="1"/>
  <c r="G406" i="1"/>
  <c r="E407" i="1"/>
  <c r="F407" i="1"/>
  <c r="G407" i="1"/>
  <c r="E408" i="1"/>
  <c r="F408" i="1"/>
  <c r="G408" i="1"/>
  <c r="E409" i="1"/>
  <c r="F409" i="1"/>
  <c r="G409" i="1"/>
  <c r="E410" i="1"/>
  <c r="F410" i="1"/>
  <c r="G410" i="1"/>
  <c r="E411" i="1"/>
  <c r="F411" i="1"/>
  <c r="G411" i="1"/>
  <c r="E412" i="1"/>
  <c r="F412" i="1"/>
  <c r="G412" i="1"/>
  <c r="E413" i="1"/>
  <c r="F413" i="1"/>
  <c r="G413" i="1"/>
  <c r="E414" i="1"/>
  <c r="F414" i="1"/>
  <c r="G414" i="1"/>
  <c r="E415" i="1"/>
  <c r="F415" i="1"/>
  <c r="G415" i="1"/>
  <c r="E416" i="1"/>
  <c r="F416" i="1"/>
  <c r="G416" i="1"/>
  <c r="E417" i="1"/>
  <c r="F417" i="1"/>
  <c r="G417" i="1"/>
  <c r="E418" i="1"/>
  <c r="F418" i="1"/>
  <c r="G418" i="1"/>
  <c r="E419" i="1"/>
  <c r="F419" i="1"/>
  <c r="G419" i="1"/>
  <c r="E420" i="1"/>
  <c r="F420" i="1"/>
  <c r="G420" i="1"/>
  <c r="E421" i="1"/>
  <c r="F421" i="1"/>
  <c r="G421" i="1"/>
  <c r="E422" i="1"/>
  <c r="F422" i="1"/>
  <c r="G422" i="1"/>
  <c r="E423" i="1"/>
  <c r="F423" i="1"/>
  <c r="G423" i="1"/>
  <c r="E424" i="1"/>
  <c r="F424" i="1"/>
  <c r="G424" i="1"/>
  <c r="E425" i="1"/>
  <c r="F425" i="1"/>
  <c r="G425" i="1"/>
  <c r="E426" i="1"/>
  <c r="F426" i="1"/>
  <c r="G426" i="1"/>
  <c r="E427" i="1"/>
  <c r="F427" i="1"/>
  <c r="G427" i="1"/>
  <c r="E428" i="1"/>
  <c r="F428" i="1"/>
  <c r="G428" i="1"/>
  <c r="E429" i="1"/>
  <c r="F429" i="1"/>
  <c r="G429" i="1"/>
  <c r="E430" i="1"/>
  <c r="F430" i="1"/>
  <c r="G430" i="1"/>
  <c r="E431" i="1"/>
  <c r="F431" i="1"/>
  <c r="G431" i="1"/>
  <c r="E432" i="1"/>
  <c r="F432" i="1"/>
  <c r="G432" i="1"/>
  <c r="E433" i="1"/>
  <c r="F433" i="1"/>
  <c r="G433" i="1"/>
  <c r="E434" i="1"/>
  <c r="F434" i="1"/>
  <c r="G434" i="1"/>
  <c r="E435" i="1"/>
  <c r="F435" i="1"/>
  <c r="G435" i="1"/>
  <c r="E436" i="1"/>
  <c r="F436" i="1"/>
  <c r="G436" i="1"/>
  <c r="E437" i="1"/>
  <c r="F437" i="1"/>
  <c r="G437" i="1"/>
  <c r="E438" i="1"/>
  <c r="F438" i="1"/>
  <c r="G438" i="1"/>
  <c r="E439" i="1"/>
  <c r="F439" i="1"/>
  <c r="G439" i="1"/>
  <c r="E440" i="1"/>
  <c r="F440" i="1"/>
  <c r="G440" i="1"/>
  <c r="E441" i="1"/>
  <c r="F441" i="1"/>
  <c r="G441" i="1"/>
  <c r="E442" i="1"/>
  <c r="F442" i="1"/>
  <c r="G442" i="1"/>
  <c r="E443" i="1"/>
  <c r="F443" i="1"/>
  <c r="G443" i="1"/>
  <c r="E444" i="1"/>
  <c r="F444" i="1"/>
  <c r="G444" i="1"/>
  <c r="E445" i="1"/>
  <c r="F445" i="1"/>
  <c r="G445" i="1"/>
  <c r="E446" i="1"/>
  <c r="F446" i="1"/>
  <c r="G446" i="1"/>
  <c r="E447" i="1"/>
  <c r="F447" i="1"/>
  <c r="G447" i="1"/>
  <c r="E448" i="1"/>
  <c r="F448" i="1"/>
  <c r="G448" i="1"/>
  <c r="E449" i="1"/>
  <c r="F449" i="1"/>
  <c r="G449" i="1"/>
  <c r="E450" i="1"/>
  <c r="F450" i="1"/>
  <c r="G450" i="1"/>
  <c r="E451" i="1"/>
  <c r="F451" i="1"/>
  <c r="G451" i="1"/>
  <c r="E452" i="1"/>
  <c r="F452" i="1"/>
  <c r="G452" i="1"/>
  <c r="E453" i="1"/>
  <c r="F453" i="1"/>
  <c r="G453" i="1"/>
  <c r="E454" i="1"/>
  <c r="F454" i="1"/>
  <c r="G454" i="1"/>
  <c r="E455" i="1"/>
  <c r="F455" i="1"/>
  <c r="G455" i="1"/>
  <c r="E456" i="1"/>
  <c r="F456" i="1"/>
  <c r="G456" i="1"/>
  <c r="E457" i="1"/>
  <c r="F457" i="1"/>
  <c r="G457" i="1"/>
  <c r="E458" i="1"/>
  <c r="F458" i="1"/>
  <c r="G458" i="1"/>
  <c r="E459" i="1"/>
  <c r="F459" i="1"/>
  <c r="G459" i="1"/>
  <c r="E460" i="1"/>
  <c r="F460" i="1"/>
  <c r="G460" i="1"/>
  <c r="E461" i="1"/>
  <c r="F461" i="1"/>
  <c r="G461" i="1"/>
  <c r="E462" i="1"/>
  <c r="F462" i="1"/>
  <c r="G462" i="1"/>
  <c r="E463" i="1"/>
  <c r="F463" i="1"/>
  <c r="G463" i="1"/>
  <c r="E464" i="1"/>
  <c r="F464" i="1"/>
  <c r="G464" i="1"/>
  <c r="E465" i="1"/>
  <c r="F465" i="1"/>
  <c r="G465" i="1"/>
  <c r="E466" i="1"/>
  <c r="F466" i="1"/>
  <c r="G466" i="1"/>
  <c r="E467" i="1"/>
  <c r="F467" i="1"/>
  <c r="G467" i="1"/>
  <c r="E468" i="1"/>
  <c r="F468" i="1"/>
  <c r="G468" i="1"/>
  <c r="E469" i="1"/>
  <c r="F469" i="1"/>
  <c r="G469" i="1"/>
  <c r="E470" i="1"/>
  <c r="F470" i="1"/>
  <c r="G470" i="1"/>
  <c r="E471" i="1"/>
  <c r="F471" i="1"/>
  <c r="G471" i="1"/>
  <c r="E472" i="1"/>
  <c r="F472" i="1"/>
  <c r="G472" i="1"/>
  <c r="E473" i="1"/>
  <c r="F473" i="1"/>
  <c r="G473" i="1"/>
  <c r="E474" i="1"/>
  <c r="F474" i="1"/>
  <c r="G474" i="1"/>
  <c r="E475" i="1"/>
  <c r="F475" i="1"/>
  <c r="G475" i="1"/>
  <c r="E476" i="1"/>
  <c r="F476" i="1"/>
  <c r="G476" i="1"/>
  <c r="E477" i="1"/>
  <c r="F477" i="1"/>
  <c r="G477" i="1"/>
  <c r="E478" i="1"/>
  <c r="F478" i="1"/>
  <c r="G478" i="1"/>
  <c r="E479" i="1"/>
  <c r="F479" i="1"/>
  <c r="G479" i="1"/>
  <c r="E480" i="1"/>
  <c r="F480" i="1"/>
  <c r="G480" i="1"/>
  <c r="E481" i="1"/>
  <c r="F481" i="1"/>
  <c r="G481" i="1"/>
  <c r="E482" i="1"/>
  <c r="F482" i="1"/>
  <c r="G482" i="1"/>
  <c r="E483" i="1"/>
  <c r="F483" i="1"/>
  <c r="G483" i="1"/>
  <c r="E484" i="1"/>
  <c r="F484" i="1"/>
  <c r="G484" i="1"/>
  <c r="E485" i="1"/>
  <c r="F485" i="1"/>
  <c r="G485" i="1"/>
  <c r="E486" i="1"/>
  <c r="F486" i="1"/>
  <c r="G486" i="1"/>
  <c r="E487" i="1"/>
  <c r="F487" i="1"/>
  <c r="G487" i="1"/>
  <c r="E488" i="1"/>
  <c r="F488" i="1"/>
  <c r="G488" i="1"/>
  <c r="E489" i="1"/>
  <c r="F489" i="1"/>
  <c r="G489" i="1"/>
  <c r="E490" i="1"/>
  <c r="F490" i="1"/>
  <c r="G490" i="1"/>
  <c r="E491" i="1"/>
  <c r="F491" i="1"/>
  <c r="G491" i="1"/>
  <c r="E492" i="1"/>
  <c r="F492" i="1"/>
  <c r="G492" i="1"/>
  <c r="E493" i="1"/>
  <c r="F493" i="1"/>
  <c r="G493" i="1"/>
  <c r="E494" i="1"/>
  <c r="F494" i="1"/>
  <c r="G494" i="1"/>
  <c r="E495" i="1"/>
  <c r="F495" i="1"/>
  <c r="G495" i="1"/>
  <c r="E496" i="1"/>
  <c r="F496" i="1"/>
  <c r="G496" i="1"/>
  <c r="E497" i="1"/>
  <c r="F497" i="1"/>
  <c r="G497" i="1"/>
  <c r="E498" i="1"/>
  <c r="F498" i="1"/>
  <c r="G498" i="1"/>
  <c r="E499" i="1"/>
  <c r="F499" i="1"/>
  <c r="G499" i="1"/>
  <c r="E500" i="1"/>
  <c r="F500" i="1"/>
  <c r="G500" i="1"/>
  <c r="E501" i="1"/>
  <c r="F501" i="1"/>
  <c r="G501" i="1"/>
  <c r="E502" i="1"/>
  <c r="F502" i="1"/>
  <c r="G502" i="1"/>
  <c r="E503" i="1"/>
  <c r="F503" i="1"/>
  <c r="G503" i="1"/>
  <c r="E504" i="1"/>
  <c r="F504" i="1"/>
  <c r="G504" i="1"/>
  <c r="E505" i="1"/>
  <c r="F505" i="1"/>
  <c r="G505" i="1"/>
  <c r="E506" i="1"/>
  <c r="F506" i="1"/>
  <c r="G506" i="1"/>
  <c r="E507" i="1"/>
  <c r="F507" i="1"/>
  <c r="G507" i="1"/>
  <c r="E508" i="1"/>
  <c r="F508" i="1"/>
  <c r="G508" i="1"/>
  <c r="E509" i="1"/>
  <c r="F509" i="1"/>
  <c r="G509" i="1"/>
  <c r="E510" i="1"/>
  <c r="F510" i="1"/>
  <c r="G510" i="1"/>
  <c r="E511" i="1"/>
  <c r="F511" i="1"/>
  <c r="G511" i="1"/>
  <c r="E512" i="1"/>
  <c r="F512" i="1"/>
  <c r="G512" i="1"/>
  <c r="E513" i="1"/>
  <c r="F513" i="1"/>
  <c r="G513" i="1"/>
  <c r="E514" i="1"/>
  <c r="F514" i="1"/>
  <c r="G514" i="1"/>
  <c r="E515" i="1"/>
  <c r="F515" i="1"/>
  <c r="G515" i="1"/>
  <c r="E516" i="1"/>
  <c r="F516" i="1"/>
  <c r="G516" i="1"/>
  <c r="E517" i="1"/>
  <c r="F517" i="1"/>
  <c r="G517" i="1"/>
  <c r="E518" i="1"/>
  <c r="F518" i="1"/>
  <c r="G518" i="1"/>
  <c r="E519" i="1"/>
  <c r="F519" i="1"/>
  <c r="G519" i="1"/>
  <c r="E520" i="1"/>
  <c r="F520" i="1"/>
  <c r="G520" i="1"/>
  <c r="E521" i="1"/>
  <c r="F521" i="1"/>
  <c r="G521" i="1"/>
  <c r="E522" i="1"/>
  <c r="F522" i="1"/>
  <c r="G522" i="1"/>
  <c r="E523" i="1"/>
  <c r="F523" i="1"/>
  <c r="G523" i="1"/>
  <c r="E524" i="1"/>
  <c r="F524" i="1"/>
  <c r="G524" i="1"/>
  <c r="E525" i="1"/>
  <c r="F525" i="1"/>
  <c r="G525" i="1"/>
  <c r="E526" i="1"/>
  <c r="F526" i="1"/>
  <c r="G526" i="1"/>
  <c r="E527" i="1"/>
  <c r="F527" i="1"/>
  <c r="G527" i="1"/>
  <c r="E528" i="1"/>
  <c r="F528" i="1"/>
  <c r="G528" i="1"/>
  <c r="E529" i="1"/>
  <c r="F529" i="1"/>
  <c r="G529" i="1"/>
  <c r="E530" i="1"/>
  <c r="F530" i="1"/>
  <c r="G530" i="1"/>
  <c r="E531" i="1"/>
  <c r="F531" i="1"/>
  <c r="G531" i="1"/>
  <c r="E532" i="1"/>
  <c r="F532" i="1"/>
  <c r="G532" i="1"/>
  <c r="E533" i="1"/>
  <c r="F533" i="1"/>
  <c r="G533" i="1"/>
  <c r="E534" i="1"/>
  <c r="F534" i="1"/>
  <c r="G534" i="1"/>
  <c r="E535" i="1"/>
  <c r="F535" i="1"/>
  <c r="G535" i="1"/>
  <c r="E536" i="1"/>
  <c r="F536" i="1"/>
  <c r="G536" i="1"/>
  <c r="E537" i="1"/>
  <c r="F537" i="1"/>
  <c r="G537" i="1"/>
  <c r="E538" i="1"/>
  <c r="F538" i="1"/>
  <c r="G538" i="1"/>
  <c r="E539" i="1"/>
  <c r="F539" i="1"/>
  <c r="G539" i="1"/>
  <c r="E540" i="1"/>
  <c r="F540" i="1"/>
  <c r="G540" i="1"/>
  <c r="E541" i="1"/>
  <c r="F541" i="1"/>
  <c r="G541" i="1"/>
  <c r="E542" i="1"/>
  <c r="F542" i="1"/>
  <c r="G542" i="1"/>
  <c r="E543" i="1"/>
  <c r="F543" i="1"/>
  <c r="G543" i="1"/>
  <c r="E544" i="1"/>
  <c r="F544" i="1"/>
  <c r="G544" i="1"/>
  <c r="E545" i="1"/>
  <c r="F545" i="1"/>
  <c r="G545" i="1"/>
  <c r="E546" i="1"/>
  <c r="F546" i="1"/>
  <c r="G546" i="1"/>
  <c r="E547" i="1"/>
  <c r="F547" i="1"/>
  <c r="G547" i="1"/>
  <c r="E548" i="1"/>
  <c r="F548" i="1"/>
  <c r="G548" i="1"/>
  <c r="E549" i="1"/>
  <c r="F549" i="1"/>
  <c r="G549" i="1"/>
  <c r="E550" i="1"/>
  <c r="F550" i="1"/>
  <c r="G550" i="1"/>
  <c r="E551" i="1"/>
  <c r="F551" i="1"/>
  <c r="G551" i="1"/>
  <c r="E552" i="1"/>
  <c r="F552" i="1"/>
  <c r="G552" i="1"/>
  <c r="E553" i="1"/>
  <c r="F553" i="1"/>
  <c r="G553" i="1"/>
  <c r="E554" i="1"/>
  <c r="F554" i="1"/>
  <c r="G554" i="1"/>
  <c r="E555" i="1"/>
  <c r="F555" i="1"/>
  <c r="G555" i="1"/>
  <c r="E556" i="1"/>
  <c r="F556" i="1"/>
  <c r="G556" i="1"/>
  <c r="E557" i="1"/>
  <c r="F557" i="1"/>
  <c r="G557" i="1"/>
  <c r="E558" i="1"/>
  <c r="F558" i="1"/>
  <c r="G558" i="1"/>
  <c r="E559" i="1"/>
  <c r="F559" i="1"/>
  <c r="G559" i="1"/>
  <c r="E560" i="1"/>
  <c r="F560" i="1"/>
  <c r="G560" i="1"/>
  <c r="E561" i="1"/>
  <c r="F561" i="1"/>
  <c r="G561" i="1"/>
  <c r="E562" i="1"/>
  <c r="F562" i="1"/>
  <c r="G562" i="1"/>
  <c r="E563" i="1"/>
  <c r="F563" i="1"/>
  <c r="G563" i="1"/>
  <c r="E564" i="1"/>
  <c r="F564" i="1"/>
  <c r="G564" i="1"/>
  <c r="E565" i="1"/>
  <c r="F565" i="1"/>
  <c r="G565" i="1"/>
  <c r="E566" i="1"/>
  <c r="F566" i="1"/>
  <c r="G566" i="1"/>
  <c r="E567" i="1"/>
  <c r="F567" i="1"/>
  <c r="G567" i="1"/>
  <c r="E568" i="1"/>
  <c r="F568" i="1"/>
  <c r="G568" i="1"/>
  <c r="E569" i="1"/>
  <c r="F569" i="1"/>
  <c r="G569" i="1"/>
  <c r="E570" i="1"/>
  <c r="F570" i="1"/>
  <c r="G570" i="1"/>
  <c r="E571" i="1"/>
  <c r="F571" i="1"/>
  <c r="G571" i="1"/>
  <c r="E572" i="1"/>
  <c r="F572" i="1"/>
  <c r="G572" i="1"/>
  <c r="E573" i="1"/>
  <c r="F573" i="1"/>
  <c r="G573" i="1"/>
  <c r="E574" i="1"/>
  <c r="F574" i="1"/>
  <c r="G574" i="1"/>
  <c r="E575" i="1"/>
  <c r="F575" i="1"/>
  <c r="G575" i="1"/>
  <c r="E576" i="1"/>
  <c r="F576" i="1"/>
  <c r="G576" i="1"/>
  <c r="E577" i="1"/>
  <c r="F577" i="1"/>
  <c r="G577" i="1"/>
  <c r="E578" i="1"/>
  <c r="F578" i="1"/>
  <c r="G578" i="1"/>
  <c r="E579" i="1"/>
  <c r="F579" i="1"/>
  <c r="G579" i="1"/>
  <c r="E580" i="1"/>
  <c r="F580" i="1"/>
  <c r="G580" i="1"/>
  <c r="E581" i="1"/>
  <c r="F581" i="1"/>
  <c r="G581" i="1"/>
  <c r="E582" i="1"/>
  <c r="F582" i="1"/>
  <c r="G582" i="1"/>
  <c r="E583" i="1"/>
  <c r="F583" i="1"/>
  <c r="G583" i="1"/>
  <c r="E584" i="1"/>
  <c r="F584" i="1"/>
  <c r="G584" i="1"/>
  <c r="E585" i="1"/>
  <c r="F585" i="1"/>
  <c r="G585" i="1"/>
  <c r="E586" i="1"/>
  <c r="F586" i="1"/>
  <c r="G586" i="1"/>
  <c r="E587" i="1"/>
  <c r="F587" i="1"/>
  <c r="G587" i="1"/>
  <c r="E588" i="1"/>
  <c r="F588" i="1"/>
  <c r="G588" i="1"/>
  <c r="E589" i="1"/>
  <c r="F589" i="1"/>
  <c r="G589" i="1"/>
  <c r="E590" i="1"/>
  <c r="F590" i="1"/>
  <c r="G590" i="1"/>
  <c r="E591" i="1"/>
  <c r="F591" i="1"/>
  <c r="G591" i="1"/>
  <c r="E592" i="1"/>
  <c r="F592" i="1"/>
  <c r="G592" i="1"/>
  <c r="E593" i="1"/>
  <c r="F593" i="1"/>
  <c r="G593" i="1"/>
  <c r="E594" i="1"/>
  <c r="F594" i="1"/>
  <c r="G594" i="1"/>
  <c r="E595" i="1"/>
  <c r="F595" i="1"/>
  <c r="G595" i="1"/>
  <c r="E596" i="1"/>
  <c r="F596" i="1"/>
  <c r="G596" i="1"/>
  <c r="E597" i="1"/>
  <c r="F597" i="1"/>
  <c r="G597" i="1"/>
  <c r="E598" i="1"/>
  <c r="F598" i="1"/>
  <c r="G598" i="1"/>
  <c r="E599" i="1"/>
  <c r="F599" i="1"/>
  <c r="G599" i="1"/>
  <c r="E600" i="1"/>
  <c r="F600" i="1"/>
  <c r="G600" i="1"/>
  <c r="E601" i="1"/>
  <c r="F601" i="1"/>
  <c r="G601" i="1"/>
  <c r="E602" i="1"/>
  <c r="F602" i="1"/>
  <c r="G602" i="1"/>
  <c r="E603" i="1"/>
  <c r="F603" i="1"/>
  <c r="G603" i="1"/>
  <c r="E604" i="1"/>
  <c r="F604" i="1"/>
  <c r="G604" i="1"/>
  <c r="E605" i="1"/>
  <c r="F605" i="1"/>
  <c r="G605" i="1"/>
  <c r="E606" i="1"/>
  <c r="F606" i="1"/>
  <c r="G606" i="1"/>
  <c r="E607" i="1"/>
  <c r="F607" i="1"/>
  <c r="G607" i="1"/>
  <c r="E608" i="1"/>
  <c r="F608" i="1"/>
  <c r="G608" i="1"/>
  <c r="E609" i="1"/>
  <c r="F609" i="1"/>
  <c r="G609" i="1"/>
  <c r="E610" i="1"/>
  <c r="F610" i="1"/>
  <c r="G610" i="1"/>
  <c r="E611" i="1"/>
  <c r="F611" i="1"/>
  <c r="G611" i="1"/>
  <c r="E612" i="1"/>
  <c r="F612" i="1"/>
  <c r="G612" i="1"/>
  <c r="E613" i="1"/>
  <c r="F613" i="1"/>
  <c r="G613" i="1"/>
  <c r="E614" i="1"/>
  <c r="F614" i="1"/>
  <c r="G614" i="1"/>
  <c r="E615" i="1"/>
  <c r="F615" i="1"/>
  <c r="G615" i="1"/>
  <c r="E616" i="1"/>
  <c r="F616" i="1"/>
  <c r="G616" i="1"/>
  <c r="E617" i="1"/>
  <c r="F617" i="1"/>
  <c r="G617" i="1"/>
  <c r="E618" i="1"/>
  <c r="F618" i="1"/>
  <c r="G618" i="1"/>
  <c r="E619" i="1"/>
  <c r="F619" i="1"/>
  <c r="G619" i="1"/>
  <c r="E620" i="1"/>
  <c r="F620" i="1"/>
  <c r="G620" i="1"/>
  <c r="E621" i="1"/>
  <c r="F621" i="1"/>
  <c r="G621" i="1"/>
  <c r="E622" i="1"/>
  <c r="F622" i="1"/>
  <c r="G622" i="1"/>
  <c r="E623" i="1"/>
  <c r="F623" i="1"/>
  <c r="G623" i="1"/>
  <c r="E624" i="1"/>
  <c r="F624" i="1"/>
  <c r="G624" i="1"/>
  <c r="E625" i="1"/>
  <c r="F625" i="1"/>
  <c r="G625" i="1"/>
  <c r="E626" i="1"/>
  <c r="F626" i="1"/>
  <c r="G626" i="1"/>
  <c r="E627" i="1"/>
  <c r="F627" i="1"/>
  <c r="G627" i="1"/>
  <c r="E628" i="1"/>
  <c r="F628" i="1"/>
  <c r="G628" i="1"/>
  <c r="E629" i="1"/>
  <c r="F629" i="1"/>
  <c r="G629" i="1"/>
  <c r="E630" i="1"/>
  <c r="F630" i="1"/>
  <c r="G630" i="1"/>
  <c r="E631" i="1"/>
  <c r="F631" i="1"/>
  <c r="G631" i="1"/>
  <c r="E632" i="1"/>
  <c r="F632" i="1"/>
  <c r="G632" i="1"/>
  <c r="E633" i="1"/>
  <c r="F633" i="1"/>
  <c r="G633" i="1"/>
  <c r="E634" i="1"/>
  <c r="F634" i="1"/>
  <c r="G634" i="1"/>
  <c r="E635" i="1"/>
  <c r="F635" i="1"/>
  <c r="G635" i="1"/>
  <c r="E636" i="1"/>
  <c r="F636" i="1"/>
  <c r="G636" i="1"/>
  <c r="E637" i="1"/>
  <c r="F637" i="1"/>
  <c r="G637" i="1"/>
  <c r="E638" i="1"/>
  <c r="F638" i="1"/>
  <c r="G638" i="1"/>
  <c r="E639" i="1"/>
  <c r="F639" i="1"/>
  <c r="G639" i="1"/>
  <c r="E640" i="1"/>
  <c r="F640" i="1"/>
  <c r="G640" i="1"/>
  <c r="E641" i="1"/>
  <c r="F641" i="1"/>
  <c r="G641" i="1"/>
  <c r="E642" i="1"/>
  <c r="F642" i="1"/>
  <c r="G642" i="1"/>
  <c r="E643" i="1"/>
  <c r="F643" i="1"/>
  <c r="G643" i="1"/>
  <c r="E644" i="1"/>
  <c r="F644" i="1"/>
  <c r="G644" i="1"/>
  <c r="E645" i="1"/>
  <c r="F645" i="1"/>
  <c r="G645" i="1"/>
  <c r="E646" i="1"/>
  <c r="F646" i="1"/>
  <c r="G646" i="1"/>
  <c r="E647" i="1"/>
  <c r="F647" i="1"/>
  <c r="G647" i="1"/>
  <c r="E648" i="1"/>
  <c r="F648" i="1"/>
  <c r="G648" i="1"/>
  <c r="E649" i="1"/>
  <c r="F649" i="1"/>
  <c r="G649" i="1"/>
  <c r="E650" i="1"/>
  <c r="F650" i="1"/>
  <c r="G650" i="1"/>
  <c r="E651" i="1"/>
  <c r="F651" i="1"/>
  <c r="G651" i="1"/>
  <c r="E652" i="1"/>
  <c r="F652" i="1"/>
  <c r="G652" i="1"/>
  <c r="E653" i="1"/>
  <c r="F653" i="1"/>
  <c r="G653" i="1"/>
  <c r="E654" i="1"/>
  <c r="F654" i="1"/>
  <c r="G654" i="1"/>
  <c r="E655" i="1"/>
  <c r="F655" i="1"/>
  <c r="G655" i="1"/>
  <c r="E656" i="1"/>
  <c r="F656" i="1"/>
  <c r="G656" i="1"/>
  <c r="E657" i="1"/>
  <c r="F657" i="1"/>
  <c r="G657" i="1"/>
  <c r="E658" i="1"/>
  <c r="F658" i="1"/>
  <c r="G658" i="1"/>
  <c r="E659" i="1"/>
  <c r="F659" i="1"/>
  <c r="G659" i="1"/>
  <c r="E660" i="1"/>
  <c r="F660" i="1"/>
  <c r="G660" i="1"/>
  <c r="E661" i="1"/>
  <c r="F661" i="1"/>
  <c r="G661" i="1"/>
  <c r="E662" i="1"/>
  <c r="F662" i="1"/>
  <c r="G662" i="1"/>
  <c r="E663" i="1"/>
  <c r="F663" i="1"/>
  <c r="G663" i="1"/>
  <c r="E664" i="1"/>
  <c r="F664" i="1"/>
  <c r="G664" i="1"/>
  <c r="E665" i="1"/>
  <c r="F665" i="1"/>
  <c r="G665" i="1"/>
  <c r="E666" i="1"/>
  <c r="F666" i="1"/>
  <c r="G666" i="1"/>
  <c r="E667" i="1"/>
  <c r="F667" i="1"/>
  <c r="G667" i="1"/>
  <c r="E668" i="1"/>
  <c r="F668" i="1"/>
  <c r="G668" i="1"/>
  <c r="E669" i="1"/>
  <c r="F669" i="1"/>
  <c r="G669" i="1"/>
  <c r="E670" i="1"/>
  <c r="F670" i="1"/>
  <c r="G670" i="1"/>
  <c r="E671" i="1"/>
  <c r="F671" i="1"/>
  <c r="G671" i="1"/>
  <c r="E672" i="1"/>
  <c r="F672" i="1"/>
  <c r="G672" i="1"/>
  <c r="E673" i="1"/>
  <c r="F673" i="1"/>
  <c r="G673" i="1"/>
  <c r="E674" i="1"/>
  <c r="F674" i="1"/>
  <c r="G674" i="1"/>
  <c r="E675" i="1"/>
  <c r="F675" i="1"/>
  <c r="G675" i="1"/>
  <c r="E676" i="1"/>
  <c r="F676" i="1"/>
  <c r="G676" i="1"/>
  <c r="E677" i="1"/>
  <c r="F677" i="1"/>
  <c r="G677" i="1"/>
  <c r="E678" i="1"/>
  <c r="F678" i="1"/>
  <c r="G678" i="1"/>
  <c r="E679" i="1"/>
  <c r="F679" i="1"/>
  <c r="G679" i="1"/>
  <c r="E680" i="1"/>
  <c r="F680" i="1"/>
  <c r="G680" i="1"/>
  <c r="E681" i="1"/>
  <c r="F681" i="1"/>
  <c r="G681" i="1"/>
  <c r="E682" i="1"/>
  <c r="F682" i="1"/>
  <c r="G682" i="1"/>
  <c r="E683" i="1"/>
  <c r="F683" i="1"/>
  <c r="G683" i="1"/>
  <c r="E684" i="1"/>
  <c r="F684" i="1"/>
  <c r="G684" i="1"/>
  <c r="E685" i="1"/>
  <c r="F685" i="1"/>
  <c r="G685" i="1"/>
  <c r="E686" i="1"/>
  <c r="F686" i="1"/>
  <c r="G686" i="1"/>
  <c r="E687" i="1"/>
  <c r="F687" i="1"/>
  <c r="G687" i="1"/>
  <c r="E688" i="1"/>
  <c r="F688" i="1"/>
  <c r="G688" i="1"/>
  <c r="E689" i="1"/>
  <c r="F689" i="1"/>
  <c r="G689" i="1"/>
  <c r="E690" i="1"/>
  <c r="F690" i="1"/>
  <c r="G690" i="1"/>
  <c r="E691" i="1"/>
  <c r="F691" i="1"/>
  <c r="G691" i="1"/>
  <c r="E692" i="1"/>
  <c r="F692" i="1"/>
  <c r="G692" i="1"/>
  <c r="E693" i="1"/>
  <c r="F693" i="1"/>
  <c r="G693" i="1"/>
  <c r="E694" i="1"/>
  <c r="F694" i="1"/>
  <c r="G694" i="1"/>
  <c r="E695" i="1"/>
  <c r="F695" i="1"/>
  <c r="G695" i="1"/>
  <c r="E696" i="1"/>
  <c r="F696" i="1"/>
  <c r="G696" i="1"/>
  <c r="E697" i="1"/>
  <c r="F697" i="1"/>
  <c r="G697" i="1"/>
  <c r="E698" i="1"/>
  <c r="F698" i="1"/>
  <c r="G698" i="1"/>
  <c r="E699" i="1"/>
  <c r="F699" i="1"/>
  <c r="G699" i="1"/>
  <c r="E700" i="1"/>
  <c r="F700" i="1"/>
  <c r="G700" i="1"/>
  <c r="E701" i="1"/>
  <c r="F701" i="1"/>
  <c r="G701" i="1"/>
  <c r="E702" i="1"/>
  <c r="F702" i="1"/>
  <c r="G702" i="1"/>
  <c r="E703" i="1"/>
  <c r="F703" i="1"/>
  <c r="G703" i="1"/>
  <c r="E704" i="1"/>
  <c r="F704" i="1"/>
  <c r="G704" i="1"/>
  <c r="E705" i="1"/>
  <c r="F705" i="1"/>
  <c r="G705" i="1"/>
  <c r="E706" i="1"/>
  <c r="F706" i="1"/>
  <c r="G706" i="1"/>
  <c r="E707" i="1"/>
  <c r="F707" i="1"/>
  <c r="G707" i="1"/>
  <c r="E708" i="1"/>
  <c r="F708" i="1"/>
  <c r="G708" i="1"/>
  <c r="E709" i="1"/>
  <c r="F709" i="1"/>
  <c r="G709" i="1"/>
  <c r="E710" i="1"/>
  <c r="F710" i="1"/>
  <c r="G710" i="1"/>
  <c r="E711" i="1"/>
  <c r="F711" i="1"/>
  <c r="G711" i="1"/>
  <c r="E712" i="1"/>
  <c r="F712" i="1"/>
  <c r="G712" i="1"/>
  <c r="E713" i="1"/>
  <c r="F713" i="1"/>
  <c r="G713" i="1"/>
  <c r="E714" i="1"/>
  <c r="F714" i="1"/>
  <c r="G714" i="1"/>
  <c r="E715" i="1"/>
  <c r="F715" i="1"/>
  <c r="G715" i="1"/>
  <c r="E716" i="1"/>
  <c r="F716" i="1"/>
  <c r="G716" i="1"/>
  <c r="E717" i="1"/>
  <c r="F717" i="1"/>
  <c r="G717" i="1"/>
  <c r="E718" i="1"/>
  <c r="F718" i="1"/>
  <c r="G718" i="1"/>
  <c r="E719" i="1"/>
  <c r="F719" i="1"/>
  <c r="G719" i="1"/>
  <c r="E720" i="1"/>
  <c r="F720" i="1"/>
  <c r="G720" i="1"/>
  <c r="E721" i="1"/>
  <c r="F721" i="1"/>
  <c r="G721" i="1"/>
  <c r="E722" i="1"/>
  <c r="F722" i="1"/>
  <c r="G722" i="1"/>
  <c r="E723" i="1"/>
  <c r="F723" i="1"/>
  <c r="G723" i="1"/>
  <c r="E724" i="1"/>
  <c r="F724" i="1"/>
  <c r="G724" i="1"/>
  <c r="E725" i="1"/>
  <c r="F725" i="1"/>
  <c r="G725" i="1"/>
  <c r="E726" i="1"/>
  <c r="F726" i="1"/>
  <c r="G726" i="1"/>
  <c r="E727" i="1"/>
  <c r="F727" i="1"/>
  <c r="G727" i="1"/>
  <c r="E728" i="1"/>
  <c r="F728" i="1"/>
  <c r="G728" i="1"/>
  <c r="E729" i="1"/>
  <c r="F729" i="1"/>
  <c r="G729" i="1"/>
  <c r="E730" i="1"/>
  <c r="F730" i="1"/>
  <c r="G730" i="1"/>
  <c r="E731" i="1"/>
  <c r="F731" i="1"/>
  <c r="G731" i="1"/>
  <c r="E732" i="1"/>
  <c r="F732" i="1"/>
  <c r="G732" i="1"/>
  <c r="E733" i="1"/>
  <c r="F733" i="1"/>
  <c r="G733" i="1"/>
  <c r="E734" i="1"/>
  <c r="F734" i="1"/>
  <c r="G734" i="1"/>
  <c r="E735" i="1"/>
  <c r="F735" i="1"/>
  <c r="G735" i="1"/>
  <c r="E736" i="1"/>
  <c r="F736" i="1"/>
  <c r="G736" i="1"/>
  <c r="E737" i="1"/>
  <c r="F737" i="1"/>
  <c r="G737" i="1"/>
  <c r="E738" i="1"/>
  <c r="F738" i="1"/>
  <c r="G738" i="1"/>
  <c r="E739" i="1"/>
  <c r="F739" i="1"/>
  <c r="G739" i="1"/>
  <c r="E740" i="1"/>
  <c r="F740" i="1"/>
  <c r="G740" i="1"/>
  <c r="E741" i="1"/>
  <c r="F741" i="1"/>
  <c r="G741" i="1"/>
  <c r="E742" i="1"/>
  <c r="F742" i="1"/>
  <c r="G742" i="1"/>
  <c r="E743" i="1"/>
  <c r="F743" i="1"/>
  <c r="G743" i="1"/>
  <c r="E744" i="1"/>
  <c r="F744" i="1"/>
  <c r="G744" i="1"/>
  <c r="E745" i="1"/>
  <c r="F745" i="1"/>
  <c r="G745" i="1"/>
  <c r="E746" i="1"/>
  <c r="F746" i="1"/>
  <c r="G746" i="1"/>
  <c r="E747" i="1"/>
  <c r="F747" i="1"/>
  <c r="G747" i="1"/>
  <c r="E748" i="1"/>
  <c r="F748" i="1"/>
  <c r="G748" i="1"/>
  <c r="E749" i="1"/>
  <c r="F749" i="1"/>
  <c r="G749" i="1"/>
  <c r="E750" i="1"/>
  <c r="F750" i="1"/>
  <c r="G750" i="1"/>
  <c r="E751" i="1"/>
  <c r="F751" i="1"/>
  <c r="G751" i="1"/>
  <c r="E752" i="1"/>
  <c r="F752" i="1"/>
  <c r="G752" i="1"/>
  <c r="E753" i="1"/>
  <c r="F753" i="1"/>
  <c r="G753" i="1"/>
  <c r="E754" i="1"/>
  <c r="F754" i="1"/>
  <c r="G754" i="1"/>
  <c r="E755" i="1"/>
  <c r="F755" i="1"/>
  <c r="G755" i="1"/>
  <c r="E756" i="1"/>
  <c r="F756" i="1"/>
  <c r="G756" i="1"/>
  <c r="E757" i="1"/>
  <c r="F757" i="1"/>
  <c r="G757" i="1"/>
  <c r="E758" i="1"/>
  <c r="F758" i="1"/>
  <c r="G758" i="1"/>
  <c r="E759" i="1"/>
  <c r="F759" i="1"/>
  <c r="G759" i="1"/>
  <c r="E760" i="1"/>
  <c r="F760" i="1"/>
  <c r="G760" i="1"/>
  <c r="E761" i="1"/>
  <c r="F761" i="1"/>
  <c r="G761" i="1"/>
  <c r="E762" i="1"/>
  <c r="F762" i="1"/>
  <c r="G762" i="1"/>
  <c r="E763" i="1"/>
  <c r="F763" i="1"/>
  <c r="G763" i="1"/>
  <c r="E764" i="1"/>
  <c r="F764" i="1"/>
  <c r="G764" i="1"/>
  <c r="E765" i="1"/>
  <c r="F765" i="1"/>
  <c r="G765" i="1"/>
  <c r="E766" i="1"/>
  <c r="F766" i="1"/>
  <c r="G766" i="1"/>
  <c r="E767" i="1"/>
  <c r="F767" i="1"/>
  <c r="G767" i="1"/>
  <c r="E768" i="1"/>
  <c r="F768" i="1"/>
  <c r="G768" i="1"/>
  <c r="E769" i="1"/>
  <c r="F769" i="1"/>
  <c r="G769" i="1"/>
  <c r="E770" i="1"/>
  <c r="F770" i="1"/>
  <c r="G770" i="1"/>
  <c r="E771" i="1"/>
  <c r="F771" i="1"/>
  <c r="G771" i="1"/>
  <c r="E772" i="1"/>
  <c r="F772" i="1"/>
  <c r="G772" i="1"/>
  <c r="E773" i="1"/>
  <c r="F773" i="1"/>
  <c r="G773" i="1"/>
  <c r="E774" i="1"/>
  <c r="F774" i="1"/>
  <c r="G774" i="1"/>
  <c r="E775" i="1"/>
  <c r="F775" i="1"/>
  <c r="G775" i="1"/>
  <c r="E776" i="1"/>
  <c r="F776" i="1"/>
  <c r="G776" i="1"/>
  <c r="E777" i="1"/>
  <c r="F777" i="1"/>
  <c r="G777" i="1"/>
  <c r="E778" i="1"/>
  <c r="F778" i="1"/>
  <c r="G778" i="1"/>
  <c r="E779" i="1"/>
  <c r="F779" i="1"/>
  <c r="G779" i="1"/>
  <c r="E780" i="1"/>
  <c r="F780" i="1"/>
  <c r="G780" i="1"/>
  <c r="E781" i="1"/>
  <c r="F781" i="1"/>
  <c r="G781" i="1"/>
  <c r="E782" i="1"/>
  <c r="F782" i="1"/>
  <c r="G782" i="1"/>
  <c r="E783" i="1"/>
  <c r="F783" i="1"/>
  <c r="G783" i="1"/>
  <c r="E784" i="1"/>
  <c r="F784" i="1"/>
  <c r="G784" i="1"/>
  <c r="E785" i="1"/>
  <c r="F785" i="1"/>
  <c r="G785" i="1"/>
  <c r="E786" i="1"/>
  <c r="F786" i="1"/>
  <c r="G786" i="1"/>
  <c r="E787" i="1"/>
  <c r="F787" i="1"/>
  <c r="G787" i="1"/>
  <c r="E788" i="1"/>
  <c r="F788" i="1"/>
  <c r="G788" i="1"/>
  <c r="E789" i="1"/>
  <c r="F789" i="1"/>
  <c r="G789" i="1"/>
  <c r="E790" i="1"/>
  <c r="F790" i="1"/>
  <c r="G790" i="1"/>
  <c r="E791" i="1"/>
  <c r="F791" i="1"/>
  <c r="G791" i="1"/>
  <c r="E792" i="1"/>
  <c r="F792" i="1"/>
  <c r="G792" i="1"/>
  <c r="E793" i="1"/>
  <c r="F793" i="1"/>
  <c r="G793" i="1"/>
  <c r="E794" i="1"/>
  <c r="F794" i="1"/>
  <c r="G794" i="1"/>
  <c r="E795" i="1"/>
  <c r="F795" i="1"/>
  <c r="G795" i="1"/>
  <c r="E796" i="1"/>
  <c r="F796" i="1"/>
  <c r="G796" i="1"/>
  <c r="E797" i="1"/>
  <c r="F797" i="1"/>
  <c r="G797" i="1"/>
  <c r="E798" i="1"/>
  <c r="F798" i="1"/>
  <c r="G798" i="1"/>
  <c r="E799" i="1"/>
  <c r="F799" i="1"/>
  <c r="G799" i="1"/>
  <c r="E800" i="1"/>
  <c r="F800" i="1"/>
  <c r="G800" i="1"/>
  <c r="E801" i="1"/>
  <c r="F801" i="1"/>
  <c r="G801" i="1"/>
  <c r="E802" i="1"/>
  <c r="F802" i="1"/>
  <c r="G802" i="1"/>
  <c r="E803" i="1"/>
  <c r="F803" i="1"/>
  <c r="G803" i="1"/>
  <c r="E804" i="1"/>
  <c r="F804" i="1"/>
  <c r="G804" i="1"/>
  <c r="E805" i="1"/>
  <c r="F805" i="1"/>
  <c r="G805" i="1"/>
  <c r="E806" i="1"/>
  <c r="F806" i="1"/>
  <c r="G806" i="1"/>
  <c r="E807" i="1"/>
  <c r="F807" i="1"/>
  <c r="G807" i="1"/>
  <c r="E808" i="1"/>
  <c r="F808" i="1"/>
  <c r="G808" i="1"/>
  <c r="E809" i="1"/>
  <c r="F809" i="1"/>
  <c r="G809" i="1"/>
  <c r="E810" i="1"/>
  <c r="F810" i="1"/>
  <c r="G810" i="1"/>
  <c r="E811" i="1"/>
  <c r="F811" i="1"/>
  <c r="G811" i="1"/>
  <c r="E812" i="1"/>
  <c r="F812" i="1"/>
  <c r="G812" i="1"/>
  <c r="E813" i="1"/>
  <c r="F813" i="1"/>
  <c r="G813" i="1"/>
  <c r="E814" i="1"/>
  <c r="F814" i="1"/>
  <c r="G814" i="1"/>
  <c r="E815" i="1"/>
  <c r="F815" i="1"/>
  <c r="G815" i="1"/>
  <c r="E816" i="1"/>
  <c r="F816" i="1"/>
  <c r="G816" i="1"/>
  <c r="E817" i="1"/>
  <c r="F817" i="1"/>
  <c r="G817" i="1"/>
  <c r="E818" i="1"/>
  <c r="F818" i="1"/>
  <c r="G818" i="1"/>
  <c r="E819" i="1"/>
  <c r="F819" i="1"/>
  <c r="G819" i="1"/>
  <c r="E820" i="1"/>
  <c r="F820" i="1"/>
  <c r="G820" i="1"/>
  <c r="E821" i="1"/>
  <c r="F821" i="1"/>
  <c r="G821" i="1"/>
  <c r="E822" i="1"/>
  <c r="F822" i="1"/>
  <c r="G822" i="1"/>
  <c r="E823" i="1"/>
  <c r="F823" i="1"/>
  <c r="G823" i="1"/>
  <c r="E824" i="1"/>
  <c r="F824" i="1"/>
  <c r="G824" i="1"/>
  <c r="E825" i="1"/>
  <c r="F825" i="1"/>
  <c r="G825" i="1"/>
  <c r="E826" i="1"/>
  <c r="F826" i="1"/>
  <c r="G826" i="1"/>
  <c r="E827" i="1"/>
  <c r="F827" i="1"/>
  <c r="G827" i="1"/>
  <c r="E828" i="1"/>
  <c r="F828" i="1"/>
  <c r="G828" i="1"/>
  <c r="E829" i="1"/>
  <c r="F829" i="1"/>
  <c r="G829" i="1"/>
  <c r="E830" i="1"/>
  <c r="F830" i="1"/>
  <c r="G830" i="1"/>
  <c r="E831" i="1"/>
  <c r="F831" i="1"/>
  <c r="G831" i="1"/>
  <c r="E832" i="1"/>
  <c r="F832" i="1"/>
  <c r="G832" i="1"/>
  <c r="E833" i="1"/>
  <c r="F833" i="1"/>
  <c r="G833" i="1"/>
  <c r="E834" i="1"/>
  <c r="F834" i="1"/>
  <c r="G834" i="1"/>
  <c r="E835" i="1"/>
  <c r="F835" i="1"/>
  <c r="G835" i="1"/>
  <c r="E836" i="1"/>
  <c r="F836" i="1"/>
  <c r="G836" i="1"/>
  <c r="E837" i="1"/>
  <c r="F837" i="1"/>
  <c r="G837" i="1"/>
  <c r="E838" i="1"/>
  <c r="F838" i="1"/>
  <c r="G838" i="1"/>
  <c r="E839" i="1"/>
  <c r="F839" i="1"/>
  <c r="G839" i="1"/>
  <c r="E840" i="1"/>
  <c r="F840" i="1"/>
  <c r="G840" i="1"/>
  <c r="E841" i="1"/>
  <c r="F841" i="1"/>
  <c r="G841" i="1"/>
  <c r="E842" i="1"/>
  <c r="F842" i="1"/>
  <c r="G842" i="1"/>
  <c r="E843" i="1"/>
  <c r="F843" i="1"/>
  <c r="G843" i="1"/>
  <c r="E844" i="1"/>
  <c r="F844" i="1"/>
  <c r="G844" i="1"/>
  <c r="E845" i="1"/>
  <c r="F845" i="1"/>
  <c r="G845" i="1"/>
  <c r="E846" i="1"/>
  <c r="F846" i="1"/>
  <c r="G846" i="1"/>
  <c r="E847" i="1"/>
  <c r="F847" i="1"/>
  <c r="G847" i="1"/>
  <c r="E848" i="1"/>
  <c r="F848" i="1"/>
  <c r="G848" i="1"/>
  <c r="E849" i="1"/>
  <c r="F849" i="1"/>
  <c r="G849" i="1"/>
  <c r="E850" i="1"/>
  <c r="F850" i="1"/>
  <c r="G850" i="1"/>
  <c r="E851" i="1"/>
  <c r="F851" i="1"/>
  <c r="G851" i="1"/>
  <c r="E852" i="1"/>
  <c r="F852" i="1"/>
  <c r="G852" i="1"/>
  <c r="E853" i="1"/>
  <c r="F853" i="1"/>
  <c r="G853" i="1"/>
  <c r="E854" i="1"/>
  <c r="F854" i="1"/>
  <c r="G854" i="1"/>
  <c r="E855" i="1"/>
  <c r="F855" i="1"/>
  <c r="G855" i="1"/>
  <c r="E856" i="1"/>
  <c r="F856" i="1"/>
  <c r="G856" i="1"/>
  <c r="E857" i="1"/>
  <c r="F857" i="1"/>
  <c r="G857" i="1"/>
  <c r="E858" i="1"/>
  <c r="F858" i="1"/>
  <c r="G858" i="1"/>
  <c r="E859" i="1"/>
  <c r="F859" i="1"/>
  <c r="G859" i="1"/>
  <c r="E860" i="1"/>
  <c r="F860" i="1"/>
  <c r="G860" i="1"/>
  <c r="E861" i="1"/>
  <c r="F861" i="1"/>
  <c r="G861" i="1"/>
  <c r="E862" i="1"/>
  <c r="F862" i="1"/>
  <c r="G862" i="1"/>
  <c r="E863" i="1"/>
  <c r="F863" i="1"/>
  <c r="G863" i="1"/>
  <c r="E864" i="1"/>
  <c r="F864" i="1"/>
  <c r="G864" i="1"/>
  <c r="E865" i="1"/>
  <c r="F865" i="1"/>
  <c r="G865" i="1"/>
  <c r="E866" i="1"/>
  <c r="F866" i="1"/>
  <c r="G866" i="1"/>
  <c r="E867" i="1"/>
  <c r="F867" i="1"/>
  <c r="G867" i="1"/>
  <c r="E868" i="1"/>
  <c r="F868" i="1"/>
  <c r="G868" i="1"/>
  <c r="E869" i="1"/>
  <c r="F869" i="1"/>
  <c r="G869" i="1"/>
  <c r="E870" i="1"/>
  <c r="F870" i="1"/>
  <c r="G870" i="1"/>
  <c r="E871" i="1"/>
  <c r="F871" i="1"/>
  <c r="G871" i="1"/>
  <c r="E872" i="1"/>
  <c r="F872" i="1"/>
  <c r="G872" i="1"/>
  <c r="E873" i="1"/>
  <c r="F873" i="1"/>
  <c r="G873" i="1"/>
  <c r="E874" i="1"/>
  <c r="F874" i="1"/>
  <c r="G874" i="1"/>
  <c r="E875" i="1"/>
  <c r="F875" i="1"/>
  <c r="G875" i="1"/>
  <c r="E876" i="1"/>
  <c r="F876" i="1"/>
  <c r="G876" i="1"/>
  <c r="E877" i="1"/>
  <c r="F877" i="1"/>
  <c r="G877" i="1"/>
  <c r="E878" i="1"/>
  <c r="F878" i="1"/>
  <c r="G878" i="1"/>
  <c r="E879" i="1"/>
  <c r="F879" i="1"/>
  <c r="G879" i="1"/>
  <c r="E880" i="1"/>
  <c r="F880" i="1"/>
  <c r="G880" i="1"/>
  <c r="E881" i="1"/>
  <c r="F881" i="1"/>
  <c r="G881" i="1"/>
  <c r="E882" i="1"/>
  <c r="F882" i="1"/>
  <c r="G882" i="1"/>
  <c r="E883" i="1"/>
  <c r="F883" i="1"/>
  <c r="G883" i="1"/>
  <c r="E884" i="1"/>
  <c r="F884" i="1"/>
  <c r="G884" i="1"/>
  <c r="E885" i="1"/>
  <c r="F885" i="1"/>
  <c r="G885" i="1"/>
  <c r="E886" i="1"/>
  <c r="F886" i="1"/>
  <c r="G886" i="1"/>
  <c r="E887" i="1"/>
  <c r="F887" i="1"/>
  <c r="G887" i="1"/>
  <c r="E888" i="1"/>
  <c r="F888" i="1"/>
  <c r="G888" i="1"/>
  <c r="E889" i="1"/>
  <c r="F889" i="1"/>
  <c r="G889" i="1"/>
  <c r="E890" i="1"/>
  <c r="F890" i="1"/>
  <c r="G890" i="1"/>
  <c r="E891" i="1"/>
  <c r="F891" i="1"/>
  <c r="G891" i="1"/>
  <c r="E892" i="1"/>
  <c r="F892" i="1"/>
  <c r="G892" i="1"/>
  <c r="E893" i="1"/>
  <c r="F893" i="1"/>
  <c r="G893" i="1"/>
  <c r="E894" i="1"/>
  <c r="F894" i="1"/>
  <c r="G894" i="1"/>
  <c r="E895" i="1"/>
  <c r="F895" i="1"/>
  <c r="G895" i="1"/>
  <c r="E896" i="1"/>
  <c r="F896" i="1"/>
  <c r="G896" i="1"/>
  <c r="E897" i="1"/>
  <c r="F897" i="1"/>
  <c r="G897" i="1"/>
  <c r="E898" i="1"/>
  <c r="F898" i="1"/>
  <c r="G898" i="1"/>
  <c r="E899" i="1"/>
  <c r="F899" i="1"/>
  <c r="G899" i="1"/>
  <c r="E900" i="1"/>
  <c r="F900" i="1"/>
  <c r="G900" i="1"/>
  <c r="E901" i="1"/>
  <c r="F901" i="1"/>
  <c r="G901" i="1"/>
  <c r="E902" i="1"/>
  <c r="F902" i="1"/>
  <c r="G902" i="1"/>
  <c r="E903" i="1"/>
  <c r="F903" i="1"/>
  <c r="G903" i="1"/>
  <c r="E904" i="1"/>
  <c r="F904" i="1"/>
  <c r="G904" i="1"/>
  <c r="E905" i="1"/>
  <c r="F905" i="1"/>
  <c r="G905" i="1"/>
  <c r="E906" i="1"/>
  <c r="F906" i="1"/>
  <c r="G906" i="1"/>
  <c r="E907" i="1"/>
  <c r="F907" i="1"/>
  <c r="G907" i="1"/>
  <c r="E908" i="1"/>
  <c r="F908" i="1"/>
  <c r="G908" i="1"/>
  <c r="E909" i="1"/>
  <c r="F909" i="1"/>
  <c r="G909" i="1"/>
  <c r="E910" i="1"/>
  <c r="F910" i="1"/>
  <c r="G910" i="1"/>
  <c r="E911" i="1"/>
  <c r="F911" i="1"/>
  <c r="G911" i="1"/>
  <c r="E912" i="1"/>
  <c r="F912" i="1"/>
  <c r="G912" i="1"/>
  <c r="E913" i="1"/>
  <c r="F913" i="1"/>
  <c r="G913" i="1"/>
  <c r="E914" i="1"/>
  <c r="F914" i="1"/>
  <c r="G914" i="1"/>
  <c r="E915" i="1"/>
  <c r="F915" i="1"/>
  <c r="G915" i="1"/>
  <c r="E916" i="1"/>
  <c r="F916" i="1"/>
  <c r="G916" i="1"/>
  <c r="E917" i="1"/>
  <c r="F917" i="1"/>
  <c r="G917" i="1"/>
  <c r="E918" i="1"/>
  <c r="F918" i="1"/>
  <c r="G918" i="1"/>
  <c r="E919" i="1"/>
  <c r="F919" i="1"/>
  <c r="G919" i="1"/>
  <c r="E920" i="1"/>
  <c r="F920" i="1"/>
  <c r="G920" i="1"/>
  <c r="E921" i="1"/>
  <c r="F921" i="1"/>
  <c r="G921" i="1"/>
  <c r="E922" i="1"/>
  <c r="F922" i="1"/>
  <c r="G922" i="1"/>
  <c r="E923" i="1"/>
  <c r="F923" i="1"/>
  <c r="G923" i="1"/>
  <c r="E924" i="1"/>
  <c r="F924" i="1"/>
  <c r="G924" i="1"/>
  <c r="E925" i="1"/>
  <c r="F925" i="1"/>
  <c r="G925" i="1"/>
  <c r="E926" i="1"/>
  <c r="F926" i="1"/>
  <c r="G926" i="1"/>
  <c r="E927" i="1"/>
  <c r="F927" i="1"/>
  <c r="G927" i="1"/>
  <c r="E928" i="1"/>
  <c r="F928" i="1"/>
  <c r="G928" i="1"/>
  <c r="E929" i="1"/>
  <c r="F929" i="1"/>
  <c r="G929" i="1"/>
  <c r="E930" i="1"/>
  <c r="F930" i="1"/>
  <c r="G930" i="1"/>
  <c r="E931" i="1"/>
  <c r="F931" i="1"/>
  <c r="G931" i="1"/>
  <c r="E932" i="1"/>
  <c r="F932" i="1"/>
  <c r="G932" i="1"/>
  <c r="E933" i="1"/>
  <c r="F933" i="1"/>
  <c r="G933" i="1"/>
  <c r="E934" i="1"/>
  <c r="F934" i="1"/>
  <c r="G934" i="1"/>
  <c r="E935" i="1"/>
  <c r="F935" i="1"/>
  <c r="G935" i="1"/>
  <c r="E936" i="1"/>
  <c r="F936" i="1"/>
  <c r="G936" i="1"/>
  <c r="E937" i="1"/>
  <c r="F937" i="1"/>
  <c r="G937" i="1"/>
  <c r="E938" i="1"/>
  <c r="F938" i="1"/>
  <c r="G938" i="1"/>
  <c r="E939" i="1"/>
  <c r="F939" i="1"/>
  <c r="G939" i="1"/>
  <c r="E940" i="1"/>
  <c r="F940" i="1"/>
  <c r="G940" i="1"/>
  <c r="E941" i="1"/>
  <c r="F941" i="1"/>
  <c r="G941" i="1"/>
  <c r="E942" i="1"/>
  <c r="F942" i="1"/>
  <c r="G942" i="1"/>
  <c r="E943" i="1"/>
  <c r="F943" i="1"/>
  <c r="G943" i="1"/>
  <c r="E944" i="1"/>
  <c r="F944" i="1"/>
  <c r="G944" i="1"/>
  <c r="E945" i="1"/>
  <c r="F945" i="1"/>
  <c r="G945" i="1"/>
  <c r="E946" i="1"/>
  <c r="F946" i="1"/>
  <c r="G946" i="1"/>
  <c r="E947" i="1"/>
  <c r="F947" i="1"/>
  <c r="G947" i="1"/>
  <c r="E948" i="1"/>
  <c r="F948" i="1"/>
  <c r="G948" i="1"/>
  <c r="E949" i="1"/>
  <c r="F949" i="1"/>
  <c r="G949" i="1"/>
  <c r="E950" i="1"/>
  <c r="F950" i="1"/>
  <c r="G950" i="1"/>
  <c r="E951" i="1"/>
  <c r="F951" i="1"/>
  <c r="G951" i="1"/>
  <c r="E952" i="1"/>
  <c r="F952" i="1"/>
  <c r="G952" i="1"/>
  <c r="E953" i="1"/>
  <c r="F953" i="1"/>
  <c r="G953" i="1"/>
  <c r="E954" i="1"/>
  <c r="F954" i="1"/>
  <c r="G954" i="1"/>
  <c r="E955" i="1"/>
  <c r="F955" i="1"/>
  <c r="G955" i="1"/>
  <c r="E956" i="1"/>
  <c r="F956" i="1"/>
  <c r="G956" i="1"/>
  <c r="E957" i="1"/>
  <c r="F957" i="1"/>
  <c r="G957" i="1"/>
  <c r="E958" i="1"/>
  <c r="F958" i="1"/>
  <c r="G958" i="1"/>
  <c r="E959" i="1"/>
  <c r="F959" i="1"/>
  <c r="G959" i="1"/>
  <c r="E960" i="1"/>
  <c r="F960" i="1"/>
  <c r="G960" i="1"/>
  <c r="E961" i="1"/>
  <c r="F961" i="1"/>
  <c r="G961" i="1"/>
  <c r="E962" i="1"/>
  <c r="F962" i="1"/>
  <c r="G962" i="1"/>
  <c r="E963" i="1"/>
  <c r="F963" i="1"/>
  <c r="G963" i="1"/>
  <c r="E964" i="1"/>
  <c r="F964" i="1"/>
  <c r="G964" i="1"/>
  <c r="E965" i="1"/>
  <c r="F965" i="1"/>
  <c r="G965" i="1"/>
  <c r="E966" i="1"/>
  <c r="F966" i="1"/>
  <c r="G966" i="1"/>
  <c r="E967" i="1"/>
  <c r="F967" i="1"/>
  <c r="G967" i="1"/>
  <c r="E968" i="1"/>
  <c r="F968" i="1"/>
  <c r="G968" i="1"/>
  <c r="E969" i="1"/>
  <c r="F969" i="1"/>
  <c r="G969" i="1"/>
  <c r="E970" i="1"/>
  <c r="F970" i="1"/>
  <c r="G970" i="1"/>
  <c r="E971" i="1"/>
  <c r="F971" i="1"/>
  <c r="G971" i="1"/>
  <c r="E972" i="1"/>
  <c r="F972" i="1"/>
  <c r="G972" i="1"/>
  <c r="E973" i="1"/>
  <c r="F973" i="1"/>
  <c r="G973" i="1"/>
  <c r="E974" i="1"/>
  <c r="F974" i="1"/>
  <c r="G974" i="1"/>
  <c r="E975" i="1"/>
  <c r="F975" i="1"/>
  <c r="G975" i="1"/>
  <c r="E976" i="1"/>
  <c r="F976" i="1"/>
  <c r="G976" i="1"/>
  <c r="E977" i="1"/>
  <c r="F977" i="1"/>
  <c r="G977" i="1"/>
  <c r="E978" i="1"/>
  <c r="F978" i="1"/>
  <c r="G978" i="1"/>
  <c r="E979" i="1"/>
  <c r="F979" i="1"/>
  <c r="G979" i="1"/>
  <c r="E980" i="1"/>
  <c r="F980" i="1"/>
  <c r="G980" i="1"/>
  <c r="E981" i="1"/>
  <c r="F981" i="1"/>
  <c r="G981" i="1"/>
  <c r="E982" i="1"/>
  <c r="F982" i="1"/>
  <c r="G982" i="1"/>
  <c r="E983" i="1"/>
  <c r="F983" i="1"/>
  <c r="G983" i="1"/>
  <c r="E984" i="1"/>
  <c r="F984" i="1"/>
  <c r="G984" i="1"/>
  <c r="E985" i="1"/>
  <c r="F985" i="1"/>
  <c r="G985" i="1"/>
  <c r="E986" i="1"/>
  <c r="F986" i="1"/>
  <c r="G986" i="1"/>
  <c r="E987" i="1"/>
  <c r="F987" i="1"/>
  <c r="G987" i="1"/>
  <c r="E988" i="1"/>
  <c r="F988" i="1"/>
  <c r="G988" i="1"/>
  <c r="E989" i="1"/>
  <c r="F989" i="1"/>
  <c r="G989" i="1"/>
  <c r="E990" i="1"/>
  <c r="F990" i="1"/>
  <c r="G990" i="1"/>
  <c r="E991" i="1"/>
  <c r="F991" i="1"/>
  <c r="G991" i="1"/>
  <c r="E992" i="1"/>
  <c r="F992" i="1"/>
  <c r="G992" i="1"/>
  <c r="E993" i="1"/>
  <c r="F993" i="1"/>
  <c r="G993" i="1"/>
  <c r="E994" i="1"/>
  <c r="F994" i="1"/>
  <c r="G994" i="1"/>
  <c r="E995" i="1"/>
  <c r="F995" i="1"/>
  <c r="G995" i="1"/>
  <c r="E996" i="1"/>
  <c r="F996" i="1"/>
  <c r="G996" i="1"/>
  <c r="E997" i="1"/>
  <c r="F997" i="1"/>
  <c r="G997" i="1"/>
  <c r="E998" i="1"/>
  <c r="F998" i="1"/>
  <c r="G998" i="1"/>
  <c r="E999" i="1"/>
  <c r="F999" i="1"/>
  <c r="G999" i="1"/>
  <c r="E1000" i="1"/>
  <c r="F1000" i="1"/>
  <c r="G1000" i="1"/>
  <c r="E1001" i="1"/>
  <c r="F1001" i="1"/>
  <c r="G1001" i="1"/>
  <c r="E1002" i="1"/>
  <c r="F1002" i="1"/>
  <c r="G1002" i="1"/>
  <c r="E1003" i="1"/>
  <c r="F1003" i="1"/>
  <c r="G1003" i="1"/>
  <c r="E1004" i="1"/>
  <c r="F1004" i="1"/>
  <c r="G1004" i="1"/>
  <c r="E1005" i="1"/>
  <c r="F1005" i="1"/>
  <c r="G1005" i="1"/>
  <c r="E1006" i="1"/>
  <c r="F1006" i="1"/>
  <c r="G1006" i="1"/>
  <c r="E1007" i="1"/>
  <c r="F1007" i="1"/>
  <c r="G1007" i="1"/>
  <c r="E1008" i="1"/>
  <c r="F1008" i="1"/>
  <c r="G1008" i="1"/>
  <c r="E1009" i="1"/>
  <c r="F1009" i="1"/>
  <c r="G1009" i="1"/>
  <c r="E1010" i="1"/>
  <c r="F1010" i="1"/>
  <c r="G1010" i="1"/>
  <c r="E1011" i="1"/>
  <c r="F1011" i="1"/>
  <c r="G1011" i="1"/>
  <c r="E1012" i="1"/>
  <c r="F1012" i="1"/>
  <c r="G1012" i="1"/>
  <c r="E1013" i="1"/>
  <c r="F1013" i="1"/>
  <c r="G1013" i="1"/>
  <c r="E1014" i="1"/>
  <c r="F1014" i="1"/>
  <c r="G1014" i="1"/>
  <c r="E1015" i="1"/>
  <c r="F1015" i="1"/>
  <c r="G1015" i="1"/>
  <c r="E1016" i="1"/>
  <c r="F1016" i="1"/>
  <c r="G1016" i="1"/>
  <c r="E1017" i="1"/>
  <c r="F1017" i="1"/>
  <c r="G1017" i="1"/>
  <c r="E1018" i="1"/>
  <c r="F1018" i="1"/>
  <c r="G1018" i="1"/>
  <c r="E1019" i="1"/>
  <c r="F1019" i="1"/>
  <c r="G1019" i="1"/>
  <c r="E1020" i="1"/>
  <c r="F1020" i="1"/>
  <c r="G1020" i="1"/>
  <c r="E1021" i="1"/>
  <c r="F1021" i="1"/>
  <c r="G1021" i="1"/>
  <c r="E1022" i="1"/>
  <c r="F1022" i="1"/>
  <c r="G1022" i="1"/>
  <c r="E1023" i="1"/>
  <c r="F1023" i="1"/>
  <c r="G1023" i="1"/>
  <c r="E1024" i="1"/>
  <c r="F1024" i="1"/>
  <c r="G1024" i="1"/>
  <c r="E1025" i="1"/>
  <c r="F1025" i="1"/>
  <c r="G1025" i="1"/>
  <c r="E1026" i="1"/>
  <c r="F1026" i="1"/>
  <c r="G1026" i="1"/>
  <c r="E1027" i="1"/>
  <c r="F1027" i="1"/>
  <c r="G1027" i="1"/>
  <c r="E1028" i="1"/>
  <c r="F1028" i="1"/>
  <c r="G1028" i="1"/>
  <c r="E1029" i="1"/>
  <c r="F1029" i="1"/>
  <c r="G1029" i="1"/>
  <c r="E1030" i="1"/>
  <c r="F1030" i="1"/>
  <c r="G1030" i="1"/>
  <c r="E1031" i="1"/>
  <c r="F1031" i="1"/>
  <c r="G1031" i="1"/>
  <c r="E1032" i="1"/>
  <c r="F1032" i="1"/>
  <c r="G1032" i="1"/>
  <c r="E1033" i="1"/>
  <c r="F1033" i="1"/>
  <c r="G1033" i="1"/>
  <c r="E1034" i="1"/>
  <c r="F1034" i="1"/>
  <c r="G1034" i="1"/>
  <c r="E1035" i="1"/>
  <c r="F1035" i="1"/>
  <c r="G1035" i="1"/>
  <c r="E1036" i="1"/>
  <c r="F1036" i="1"/>
  <c r="G1036" i="1"/>
  <c r="E1037" i="1"/>
  <c r="F1037" i="1"/>
  <c r="G1037" i="1"/>
  <c r="E1038" i="1"/>
  <c r="F1038" i="1"/>
  <c r="G1038" i="1"/>
  <c r="E1039" i="1"/>
  <c r="F1039" i="1"/>
  <c r="G1039" i="1"/>
  <c r="E1040" i="1"/>
  <c r="F1040" i="1"/>
  <c r="G1040" i="1"/>
  <c r="E1041" i="1"/>
  <c r="F1041" i="1"/>
  <c r="G1041" i="1"/>
  <c r="E1042" i="1"/>
  <c r="F1042" i="1"/>
  <c r="G1042" i="1"/>
  <c r="E1043" i="1"/>
  <c r="F1043" i="1"/>
  <c r="G1043" i="1"/>
  <c r="E1044" i="1"/>
  <c r="F1044" i="1"/>
  <c r="G1044" i="1"/>
  <c r="E1045" i="1"/>
  <c r="F1045" i="1"/>
  <c r="G1045" i="1"/>
  <c r="E1046" i="1"/>
  <c r="F1046" i="1"/>
  <c r="G1046" i="1"/>
  <c r="E1047" i="1"/>
  <c r="F1047" i="1"/>
  <c r="G1047" i="1"/>
  <c r="E1048" i="1"/>
  <c r="F1048" i="1"/>
  <c r="G1048" i="1"/>
  <c r="E1049" i="1"/>
  <c r="F1049" i="1"/>
  <c r="G1049" i="1"/>
  <c r="E1050" i="1"/>
  <c r="F1050" i="1"/>
  <c r="G1050" i="1"/>
  <c r="E1051" i="1"/>
  <c r="F1051" i="1"/>
  <c r="G1051" i="1"/>
  <c r="E1052" i="1"/>
  <c r="F1052" i="1"/>
  <c r="G1052" i="1"/>
  <c r="E1053" i="1"/>
  <c r="F1053" i="1"/>
  <c r="G1053" i="1"/>
  <c r="E1054" i="1"/>
  <c r="F1054" i="1"/>
  <c r="G1054" i="1"/>
  <c r="E1055" i="1"/>
  <c r="F1055" i="1"/>
  <c r="G1055" i="1"/>
  <c r="E1056" i="1"/>
  <c r="F1056" i="1"/>
  <c r="G1056" i="1"/>
  <c r="E1057" i="1"/>
  <c r="F1057" i="1"/>
  <c r="G1057" i="1"/>
  <c r="E1058" i="1"/>
  <c r="F1058" i="1"/>
  <c r="G1058" i="1"/>
  <c r="E1059" i="1"/>
  <c r="F1059" i="1"/>
  <c r="G1059" i="1"/>
  <c r="E1060" i="1"/>
  <c r="F1060" i="1"/>
  <c r="G1060" i="1"/>
  <c r="E1061" i="1"/>
  <c r="F1061" i="1"/>
  <c r="G1061" i="1"/>
  <c r="E1062" i="1"/>
  <c r="F1062" i="1"/>
  <c r="G1062" i="1"/>
  <c r="E1063" i="1"/>
  <c r="F1063" i="1"/>
  <c r="G1063" i="1"/>
  <c r="E1064" i="1"/>
  <c r="F1064" i="1"/>
  <c r="G1064" i="1"/>
  <c r="E1065" i="1"/>
  <c r="F1065" i="1"/>
  <c r="G1065" i="1"/>
  <c r="E1066" i="1"/>
  <c r="F1066" i="1"/>
  <c r="G1066" i="1"/>
  <c r="E1067" i="1"/>
  <c r="F1067" i="1"/>
  <c r="G1067" i="1"/>
  <c r="E1068" i="1"/>
  <c r="F1068" i="1"/>
  <c r="G1068" i="1"/>
  <c r="E1069" i="1"/>
  <c r="F1069" i="1"/>
  <c r="G1069" i="1"/>
  <c r="E1070" i="1"/>
  <c r="F1070" i="1"/>
  <c r="G1070" i="1"/>
  <c r="E1071" i="1"/>
  <c r="F1071" i="1"/>
  <c r="G1071" i="1"/>
  <c r="E1072" i="1"/>
  <c r="F1072" i="1"/>
  <c r="G1072" i="1"/>
  <c r="E1073" i="1"/>
  <c r="F1073" i="1"/>
  <c r="G1073" i="1"/>
  <c r="E1074" i="1"/>
  <c r="F1074" i="1"/>
  <c r="G1074" i="1"/>
  <c r="E1075" i="1"/>
  <c r="F1075" i="1"/>
  <c r="G1075" i="1"/>
  <c r="E1076" i="1"/>
  <c r="F1076" i="1"/>
  <c r="G1076" i="1"/>
  <c r="E1077" i="1"/>
  <c r="F1077" i="1"/>
  <c r="G1077" i="1"/>
  <c r="E1078" i="1"/>
  <c r="F1078" i="1"/>
  <c r="G1078" i="1"/>
  <c r="E1079" i="1"/>
  <c r="F1079" i="1"/>
  <c r="G1079" i="1"/>
  <c r="E1080" i="1"/>
  <c r="F1080" i="1"/>
  <c r="G1080" i="1"/>
  <c r="E1081" i="1"/>
  <c r="F1081" i="1"/>
  <c r="G1081" i="1"/>
  <c r="E1082" i="1"/>
  <c r="F1082" i="1"/>
  <c r="G1082" i="1"/>
  <c r="E1083" i="1"/>
  <c r="F1083" i="1"/>
  <c r="G1083" i="1"/>
  <c r="E1084" i="1"/>
  <c r="F1084" i="1"/>
  <c r="G1084" i="1"/>
  <c r="E1085" i="1"/>
  <c r="F1085" i="1"/>
  <c r="G1085" i="1"/>
  <c r="E1086" i="1"/>
  <c r="F1086" i="1"/>
  <c r="G1086" i="1"/>
  <c r="E1087" i="1"/>
  <c r="F1087" i="1"/>
  <c r="G1087" i="1"/>
  <c r="E1088" i="1"/>
  <c r="F1088" i="1"/>
  <c r="G1088" i="1"/>
  <c r="E1089" i="1"/>
  <c r="F1089" i="1"/>
  <c r="G1089" i="1"/>
  <c r="E1090" i="1"/>
  <c r="F1090" i="1"/>
  <c r="G1090" i="1"/>
  <c r="E1091" i="1"/>
  <c r="F1091" i="1"/>
  <c r="G1091" i="1"/>
  <c r="E1092" i="1"/>
  <c r="F1092" i="1"/>
  <c r="G1092" i="1"/>
  <c r="E1093" i="1"/>
  <c r="F1093" i="1"/>
  <c r="G1093" i="1"/>
  <c r="E1094" i="1"/>
  <c r="F1094" i="1"/>
  <c r="G1094" i="1"/>
  <c r="E1095" i="1"/>
  <c r="F1095" i="1"/>
  <c r="G1095" i="1"/>
  <c r="E1096" i="1"/>
  <c r="F1096" i="1"/>
  <c r="G1096" i="1"/>
  <c r="E1097" i="1"/>
  <c r="F1097" i="1"/>
  <c r="G1097" i="1"/>
  <c r="E1098" i="1"/>
  <c r="F1098" i="1"/>
  <c r="G1098" i="1"/>
  <c r="E1099" i="1"/>
  <c r="F1099" i="1"/>
  <c r="G1099" i="1"/>
  <c r="E1100" i="1"/>
  <c r="F1100" i="1"/>
  <c r="G1100" i="1"/>
  <c r="E1101" i="1"/>
  <c r="F1101" i="1"/>
  <c r="G1101" i="1"/>
  <c r="E1102" i="1"/>
  <c r="F1102" i="1"/>
  <c r="G1102" i="1"/>
  <c r="E1103" i="1"/>
  <c r="F1103" i="1"/>
  <c r="G1103" i="1"/>
  <c r="E1104" i="1"/>
  <c r="F1104" i="1"/>
  <c r="G1104" i="1"/>
  <c r="E1105" i="1"/>
  <c r="F1105" i="1"/>
  <c r="G1105" i="1"/>
  <c r="E1106" i="1"/>
  <c r="F1106" i="1"/>
  <c r="G1106" i="1"/>
  <c r="E1107" i="1"/>
  <c r="F1107" i="1"/>
  <c r="G1107" i="1"/>
  <c r="E1108" i="1"/>
  <c r="F1108" i="1"/>
  <c r="G1108" i="1"/>
  <c r="E1109" i="1"/>
  <c r="F1109" i="1"/>
  <c r="G1109" i="1"/>
  <c r="E1110" i="1"/>
  <c r="F1110" i="1"/>
  <c r="G1110" i="1"/>
  <c r="E1111" i="1"/>
  <c r="F1111" i="1"/>
  <c r="G1111" i="1"/>
  <c r="E1112" i="1"/>
  <c r="F1112" i="1"/>
  <c r="G1112" i="1"/>
  <c r="E1113" i="1"/>
  <c r="F1113" i="1"/>
  <c r="G1113" i="1"/>
  <c r="E1114" i="1"/>
  <c r="F1114" i="1"/>
  <c r="G1114" i="1"/>
  <c r="E1115" i="1"/>
  <c r="F1115" i="1"/>
  <c r="G1115" i="1"/>
  <c r="E1116" i="1"/>
  <c r="F1116" i="1"/>
  <c r="G1116" i="1"/>
  <c r="E1117" i="1"/>
  <c r="F1117" i="1"/>
  <c r="G1117" i="1"/>
  <c r="E1118" i="1"/>
  <c r="F1118" i="1"/>
  <c r="G1118" i="1"/>
  <c r="E1119" i="1"/>
  <c r="F1119" i="1"/>
  <c r="G1119" i="1"/>
  <c r="E1120" i="1"/>
  <c r="F1120" i="1"/>
  <c r="G1120" i="1"/>
  <c r="E1121" i="1"/>
  <c r="F1121" i="1"/>
  <c r="G1121" i="1"/>
  <c r="E1122" i="1"/>
  <c r="F1122" i="1"/>
  <c r="G1122" i="1"/>
  <c r="E1123" i="1"/>
  <c r="F1123" i="1"/>
  <c r="G1123" i="1"/>
  <c r="E1124" i="1"/>
  <c r="F1124" i="1"/>
  <c r="G1124" i="1"/>
  <c r="E1125" i="1"/>
  <c r="F1125" i="1"/>
  <c r="G1125" i="1"/>
  <c r="E1126" i="1"/>
  <c r="F1126" i="1"/>
  <c r="G1126" i="1"/>
  <c r="E1127" i="1"/>
  <c r="F1127" i="1"/>
  <c r="G1127" i="1"/>
  <c r="E1128" i="1"/>
  <c r="F1128" i="1"/>
  <c r="G1128" i="1"/>
  <c r="E1129" i="1"/>
  <c r="F1129" i="1"/>
  <c r="G1129" i="1"/>
  <c r="E1130" i="1"/>
  <c r="F1130" i="1"/>
  <c r="G1130" i="1"/>
  <c r="E1131" i="1"/>
  <c r="F1131" i="1"/>
  <c r="G1131" i="1"/>
  <c r="E1132" i="1"/>
  <c r="F1132" i="1"/>
  <c r="G1132" i="1"/>
  <c r="E1133" i="1"/>
  <c r="F1133" i="1"/>
  <c r="G1133" i="1"/>
  <c r="E1134" i="1"/>
  <c r="F1134" i="1"/>
  <c r="G1134" i="1"/>
  <c r="E1135" i="1"/>
  <c r="F1135" i="1"/>
  <c r="G1135" i="1"/>
  <c r="E1136" i="1"/>
  <c r="F1136" i="1"/>
  <c r="G1136" i="1"/>
  <c r="E1137" i="1"/>
  <c r="F1137" i="1"/>
  <c r="G1137" i="1"/>
  <c r="E1138" i="1"/>
  <c r="F1138" i="1"/>
  <c r="G1138" i="1"/>
  <c r="E1139" i="1"/>
  <c r="F1139" i="1"/>
  <c r="G1139" i="1"/>
  <c r="E1140" i="1"/>
  <c r="F1140" i="1"/>
  <c r="G1140" i="1"/>
  <c r="E1141" i="1"/>
  <c r="F1141" i="1"/>
  <c r="G1141" i="1"/>
  <c r="E1142" i="1"/>
  <c r="F1142" i="1"/>
  <c r="G1142" i="1"/>
  <c r="E1143" i="1"/>
  <c r="F1143" i="1"/>
  <c r="G1143" i="1"/>
  <c r="E1144" i="1"/>
  <c r="F1144" i="1"/>
  <c r="G1144" i="1"/>
  <c r="E1145" i="1"/>
  <c r="F1145" i="1"/>
  <c r="G1145" i="1"/>
  <c r="E1146" i="1"/>
  <c r="F1146" i="1"/>
  <c r="G1146" i="1"/>
  <c r="E1147" i="1"/>
  <c r="F1147" i="1"/>
  <c r="G1147" i="1"/>
  <c r="E1148" i="1"/>
  <c r="F1148" i="1"/>
  <c r="G1148" i="1"/>
  <c r="E1149" i="1"/>
  <c r="F1149" i="1"/>
  <c r="G1149" i="1"/>
  <c r="E1150" i="1"/>
  <c r="F1150" i="1"/>
  <c r="G1150" i="1"/>
  <c r="E1151" i="1"/>
  <c r="F1151" i="1"/>
  <c r="G1151" i="1"/>
  <c r="E1152" i="1"/>
  <c r="F1152" i="1"/>
  <c r="G1152" i="1"/>
  <c r="E1153" i="1"/>
  <c r="F1153" i="1"/>
  <c r="G1153" i="1"/>
  <c r="E1154" i="1"/>
  <c r="F1154" i="1"/>
  <c r="G1154" i="1"/>
  <c r="E1155" i="1"/>
  <c r="F1155" i="1"/>
  <c r="G1155" i="1"/>
  <c r="E1156" i="1"/>
  <c r="F1156" i="1"/>
  <c r="G1156" i="1"/>
  <c r="E1157" i="1"/>
  <c r="F1157" i="1"/>
  <c r="G1157" i="1"/>
  <c r="E1158" i="1"/>
  <c r="F1158" i="1"/>
  <c r="G1158" i="1"/>
  <c r="E1159" i="1"/>
  <c r="F1159" i="1"/>
  <c r="G1159" i="1"/>
  <c r="E1160" i="1"/>
  <c r="F1160" i="1"/>
  <c r="G1160" i="1"/>
  <c r="E1161" i="1"/>
  <c r="F1161" i="1"/>
  <c r="G1161" i="1"/>
  <c r="E1162" i="1"/>
  <c r="F1162" i="1"/>
  <c r="G1162" i="1"/>
  <c r="E1163" i="1"/>
  <c r="F1163" i="1"/>
  <c r="G1163" i="1"/>
  <c r="E1164" i="1"/>
  <c r="F1164" i="1"/>
  <c r="G1164" i="1"/>
  <c r="E1165" i="1"/>
  <c r="F1165" i="1"/>
  <c r="G1165" i="1"/>
  <c r="E1166" i="1"/>
  <c r="F1166" i="1"/>
  <c r="G1166" i="1"/>
  <c r="E1167" i="1"/>
  <c r="F1167" i="1"/>
  <c r="G1167" i="1"/>
  <c r="E1168" i="1"/>
  <c r="F1168" i="1"/>
  <c r="G1168" i="1"/>
  <c r="E1169" i="1"/>
  <c r="F1169" i="1"/>
  <c r="G1169" i="1"/>
  <c r="E1170" i="1"/>
  <c r="F1170" i="1"/>
  <c r="G1170" i="1"/>
  <c r="E1171" i="1"/>
  <c r="F1171" i="1"/>
  <c r="G1171" i="1"/>
  <c r="E1172" i="1"/>
  <c r="F1172" i="1"/>
  <c r="G1172" i="1"/>
  <c r="E1173" i="1"/>
  <c r="F1173" i="1"/>
  <c r="G1173" i="1"/>
  <c r="E1174" i="1"/>
  <c r="F1174" i="1"/>
  <c r="G1174" i="1"/>
  <c r="E1175" i="1"/>
  <c r="F1175" i="1"/>
  <c r="G1175" i="1"/>
  <c r="E1176" i="1"/>
  <c r="F1176" i="1"/>
  <c r="G1176" i="1"/>
  <c r="E1177" i="1"/>
  <c r="F1177" i="1"/>
  <c r="G1177" i="1"/>
  <c r="E1178" i="1"/>
  <c r="F1178" i="1"/>
  <c r="G1178" i="1"/>
  <c r="E1179" i="1"/>
  <c r="F1179" i="1"/>
  <c r="G1179" i="1"/>
  <c r="E1180" i="1"/>
  <c r="F1180" i="1"/>
  <c r="G1180" i="1"/>
  <c r="E1181" i="1"/>
  <c r="F1181" i="1"/>
  <c r="G1181" i="1"/>
  <c r="E1182" i="1"/>
  <c r="F1182" i="1"/>
  <c r="G1182" i="1"/>
  <c r="E1183" i="1"/>
  <c r="F1183" i="1"/>
  <c r="G1183" i="1"/>
  <c r="E1184" i="1"/>
  <c r="F1184" i="1"/>
  <c r="G1184" i="1"/>
  <c r="E1185" i="1"/>
  <c r="F1185" i="1"/>
  <c r="G1185" i="1"/>
  <c r="E1186" i="1"/>
  <c r="F1186" i="1"/>
  <c r="G1186" i="1"/>
  <c r="E1187" i="1"/>
  <c r="F1187" i="1"/>
  <c r="G1187" i="1"/>
  <c r="E1188" i="1"/>
  <c r="F1188" i="1"/>
  <c r="G1188" i="1"/>
  <c r="E1189" i="1"/>
  <c r="F1189" i="1"/>
  <c r="G1189" i="1"/>
  <c r="E1190" i="1"/>
  <c r="F1190" i="1"/>
  <c r="G1190" i="1"/>
  <c r="E1191" i="1"/>
  <c r="F1191" i="1"/>
  <c r="G1191" i="1"/>
  <c r="E1192" i="1"/>
  <c r="F1192" i="1"/>
  <c r="G1192" i="1"/>
  <c r="E1193" i="1"/>
  <c r="F1193" i="1"/>
  <c r="G1193" i="1"/>
  <c r="E1194" i="1"/>
  <c r="F1194" i="1"/>
  <c r="G1194" i="1"/>
  <c r="E1195" i="1"/>
  <c r="F1195" i="1"/>
  <c r="G1195" i="1"/>
  <c r="E1196" i="1"/>
  <c r="F1196" i="1"/>
  <c r="G1196" i="1"/>
  <c r="E1197" i="1"/>
  <c r="F1197" i="1"/>
  <c r="G1197" i="1"/>
  <c r="E1198" i="1"/>
  <c r="F1198" i="1"/>
  <c r="G1198" i="1"/>
  <c r="E1199" i="1"/>
  <c r="F1199" i="1"/>
  <c r="G1199" i="1"/>
  <c r="E1200" i="1"/>
  <c r="F1200" i="1"/>
  <c r="G1200" i="1"/>
  <c r="E1201" i="1"/>
  <c r="F1201" i="1"/>
  <c r="G1201" i="1"/>
  <c r="E1202" i="1"/>
  <c r="F1202" i="1"/>
  <c r="G1202" i="1"/>
  <c r="E1203" i="1"/>
  <c r="F1203" i="1"/>
  <c r="G1203" i="1"/>
  <c r="E1204" i="1"/>
  <c r="F1204" i="1"/>
  <c r="G1204" i="1"/>
  <c r="E1205" i="1"/>
  <c r="F1205" i="1"/>
  <c r="G1205" i="1"/>
  <c r="E1206" i="1"/>
  <c r="F1206" i="1"/>
  <c r="G1206" i="1"/>
  <c r="E1207" i="1"/>
  <c r="F1207" i="1"/>
  <c r="G1207" i="1"/>
  <c r="E1208" i="1"/>
  <c r="F1208" i="1"/>
  <c r="G1208" i="1"/>
  <c r="E1209" i="1"/>
  <c r="F1209" i="1"/>
  <c r="G1209" i="1"/>
  <c r="E1210" i="1"/>
  <c r="F1210" i="1"/>
  <c r="G1210" i="1"/>
  <c r="E1211" i="1"/>
  <c r="F1211" i="1"/>
  <c r="G1211" i="1"/>
  <c r="E1212" i="1"/>
  <c r="F1212" i="1"/>
  <c r="G1212" i="1"/>
  <c r="E1213" i="1"/>
  <c r="F1213" i="1"/>
  <c r="G1213" i="1"/>
  <c r="E1214" i="1"/>
  <c r="F1214" i="1"/>
  <c r="G1214" i="1"/>
  <c r="E1215" i="1"/>
  <c r="F1215" i="1"/>
  <c r="G1215" i="1"/>
  <c r="E1216" i="1"/>
  <c r="F1216" i="1"/>
  <c r="G1216" i="1"/>
  <c r="E1217" i="1"/>
  <c r="F1217" i="1"/>
  <c r="G1217" i="1"/>
  <c r="E1218" i="1"/>
  <c r="F1218" i="1"/>
  <c r="G1218" i="1"/>
  <c r="E1219" i="1"/>
  <c r="F1219" i="1"/>
  <c r="G1219" i="1"/>
  <c r="E1220" i="1"/>
  <c r="F1220" i="1"/>
  <c r="G1220" i="1"/>
  <c r="E1221" i="1"/>
  <c r="F1221" i="1"/>
  <c r="G1221" i="1"/>
  <c r="E1222" i="1"/>
  <c r="F1222" i="1"/>
  <c r="G1222" i="1"/>
  <c r="E1223" i="1"/>
  <c r="F1223" i="1"/>
  <c r="G1223" i="1"/>
  <c r="E1224" i="1"/>
  <c r="F1224" i="1"/>
  <c r="G1224" i="1"/>
  <c r="E1225" i="1"/>
  <c r="F1225" i="1"/>
  <c r="G1225" i="1"/>
  <c r="E1226" i="1"/>
  <c r="F1226" i="1"/>
  <c r="G1226" i="1"/>
  <c r="E1227" i="1"/>
  <c r="F1227" i="1"/>
  <c r="G1227" i="1"/>
  <c r="E1228" i="1"/>
  <c r="F1228" i="1"/>
  <c r="G1228" i="1"/>
  <c r="E1229" i="1"/>
  <c r="F1229" i="1"/>
  <c r="G1229" i="1"/>
  <c r="E1230" i="1"/>
  <c r="F1230" i="1"/>
  <c r="G1230" i="1"/>
  <c r="E1231" i="1"/>
  <c r="F1231" i="1"/>
  <c r="G1231" i="1"/>
  <c r="E1232" i="1"/>
  <c r="F1232" i="1"/>
  <c r="G1232" i="1"/>
  <c r="E1233" i="1"/>
  <c r="F1233" i="1"/>
  <c r="G1233" i="1"/>
  <c r="E1234" i="1"/>
  <c r="F1234" i="1"/>
  <c r="G1234" i="1"/>
  <c r="E1235" i="1"/>
  <c r="F1235" i="1"/>
  <c r="G1235" i="1"/>
  <c r="E1236" i="1"/>
  <c r="F1236" i="1"/>
  <c r="G1236" i="1"/>
  <c r="E1237" i="1"/>
  <c r="F1237" i="1"/>
  <c r="G1237" i="1"/>
  <c r="E1238" i="1"/>
  <c r="F1238" i="1"/>
  <c r="G1238" i="1"/>
  <c r="E1239" i="1"/>
  <c r="F1239" i="1"/>
  <c r="G1239" i="1"/>
  <c r="E1240" i="1"/>
  <c r="F1240" i="1"/>
  <c r="G1240" i="1"/>
  <c r="E1241" i="1"/>
  <c r="F1241" i="1"/>
  <c r="G1241" i="1"/>
  <c r="E1242" i="1"/>
  <c r="F1242" i="1"/>
  <c r="G1242" i="1"/>
  <c r="E1243" i="1"/>
  <c r="F1243" i="1"/>
  <c r="G1243" i="1"/>
  <c r="E1244" i="1"/>
  <c r="F1244" i="1"/>
  <c r="G1244" i="1"/>
  <c r="E1245" i="1"/>
  <c r="F1245" i="1"/>
  <c r="G1245" i="1"/>
  <c r="E1246" i="1"/>
  <c r="F1246" i="1"/>
  <c r="G1246" i="1"/>
  <c r="E1247" i="1"/>
  <c r="F1247" i="1"/>
  <c r="G1247" i="1"/>
  <c r="E1248" i="1"/>
  <c r="F1248" i="1"/>
  <c r="G1248" i="1"/>
  <c r="E1249" i="1"/>
  <c r="F1249" i="1"/>
  <c r="G1249" i="1"/>
  <c r="E1250" i="1"/>
  <c r="F1250" i="1"/>
  <c r="G1250" i="1"/>
  <c r="E1251" i="1"/>
  <c r="F1251" i="1"/>
  <c r="G1251" i="1"/>
  <c r="E1252" i="1"/>
  <c r="F1252" i="1"/>
  <c r="G1252" i="1"/>
  <c r="E1253" i="1"/>
  <c r="F1253" i="1"/>
  <c r="G1253" i="1"/>
  <c r="E1254" i="1"/>
  <c r="F1254" i="1"/>
  <c r="G1254" i="1"/>
  <c r="E1255" i="1"/>
  <c r="F1255" i="1"/>
  <c r="G1255" i="1"/>
  <c r="E1256" i="1"/>
  <c r="F1256" i="1"/>
  <c r="G1256" i="1"/>
  <c r="E1257" i="1"/>
  <c r="F1257" i="1"/>
  <c r="G1257" i="1"/>
  <c r="E1258" i="1"/>
  <c r="F1258" i="1"/>
  <c r="G1258" i="1"/>
  <c r="E1259" i="1"/>
  <c r="F1259" i="1"/>
  <c r="G1259" i="1"/>
  <c r="E1260" i="1"/>
  <c r="F1260" i="1"/>
  <c r="G1260" i="1"/>
  <c r="E1261" i="1"/>
  <c r="F1261" i="1"/>
  <c r="G1261" i="1"/>
  <c r="E1262" i="1"/>
  <c r="F1262" i="1"/>
  <c r="G1262" i="1"/>
  <c r="E1263" i="1"/>
  <c r="F1263" i="1"/>
  <c r="G1263" i="1"/>
  <c r="E1264" i="1"/>
  <c r="F1264" i="1"/>
  <c r="G1264" i="1"/>
  <c r="E1265" i="1"/>
  <c r="F1265" i="1"/>
  <c r="G1265" i="1"/>
  <c r="E1266" i="1"/>
  <c r="F1266" i="1"/>
  <c r="G1266" i="1"/>
  <c r="E1267" i="1"/>
  <c r="F1267" i="1"/>
  <c r="G1267" i="1"/>
  <c r="E1268" i="1"/>
  <c r="F1268" i="1"/>
  <c r="G1268" i="1"/>
  <c r="E1269" i="1"/>
  <c r="F1269" i="1"/>
  <c r="G1269" i="1"/>
  <c r="E1270" i="1"/>
  <c r="F1270" i="1"/>
  <c r="G1270" i="1"/>
  <c r="E1271" i="1"/>
  <c r="F1271" i="1"/>
  <c r="G1271" i="1"/>
  <c r="E1272" i="1"/>
  <c r="F1272" i="1"/>
  <c r="G1272" i="1"/>
  <c r="E1273" i="1"/>
  <c r="F1273" i="1"/>
  <c r="G1273" i="1"/>
  <c r="E1274" i="1"/>
  <c r="F1274" i="1"/>
  <c r="G1274" i="1"/>
  <c r="E1275" i="1"/>
  <c r="F1275" i="1"/>
  <c r="G1275" i="1"/>
  <c r="E1276" i="1"/>
  <c r="F1276" i="1"/>
  <c r="G1276" i="1"/>
  <c r="E1277" i="1"/>
  <c r="F1277" i="1"/>
  <c r="G1277" i="1"/>
  <c r="E1278" i="1"/>
  <c r="F1278" i="1"/>
  <c r="G1278" i="1"/>
  <c r="E1279" i="1"/>
  <c r="F1279" i="1"/>
  <c r="G1279" i="1"/>
  <c r="E1280" i="1"/>
  <c r="F1280" i="1"/>
  <c r="G1280" i="1"/>
  <c r="E1281" i="1"/>
  <c r="F1281" i="1"/>
  <c r="G1281" i="1"/>
  <c r="E1282" i="1"/>
  <c r="F1282" i="1"/>
  <c r="G1282" i="1"/>
  <c r="E1283" i="1"/>
  <c r="F1283" i="1"/>
  <c r="G1283" i="1"/>
  <c r="E1284" i="1"/>
  <c r="F1284" i="1"/>
  <c r="G1284" i="1"/>
  <c r="E1285" i="1"/>
  <c r="F1285" i="1"/>
  <c r="G1285" i="1"/>
  <c r="E1286" i="1"/>
  <c r="F1286" i="1"/>
  <c r="G1286" i="1"/>
  <c r="E1287" i="1"/>
  <c r="F1287" i="1"/>
  <c r="G1287" i="1"/>
  <c r="E1288" i="1"/>
  <c r="F1288" i="1"/>
  <c r="G1288" i="1"/>
  <c r="E1289" i="1"/>
  <c r="F1289" i="1"/>
  <c r="G1289" i="1"/>
  <c r="E1290" i="1"/>
  <c r="F1290" i="1"/>
  <c r="G1290" i="1"/>
  <c r="E1291" i="1"/>
  <c r="F1291" i="1"/>
  <c r="G1291" i="1"/>
  <c r="E1292" i="1"/>
  <c r="F1292" i="1"/>
  <c r="G1292" i="1"/>
  <c r="E1293" i="1"/>
  <c r="F1293" i="1"/>
  <c r="G1293" i="1"/>
  <c r="E1294" i="1"/>
  <c r="F1294" i="1"/>
  <c r="G1294" i="1"/>
  <c r="E1295" i="1"/>
  <c r="F1295" i="1"/>
  <c r="G1295" i="1"/>
  <c r="E1296" i="1"/>
  <c r="F1296" i="1"/>
  <c r="G1296" i="1"/>
  <c r="E1297" i="1"/>
  <c r="F1297" i="1"/>
  <c r="G1297" i="1"/>
  <c r="E1298" i="1"/>
  <c r="F1298" i="1"/>
  <c r="G1298" i="1"/>
  <c r="E1299" i="1"/>
  <c r="F1299" i="1"/>
  <c r="G1299" i="1"/>
  <c r="E1300" i="1"/>
  <c r="F1300" i="1"/>
  <c r="G1300" i="1"/>
  <c r="E1301" i="1"/>
  <c r="F1301" i="1"/>
  <c r="G1301" i="1"/>
  <c r="E1302" i="1"/>
  <c r="F1302" i="1"/>
  <c r="G1302" i="1"/>
  <c r="E1303" i="1"/>
  <c r="F1303" i="1"/>
  <c r="G1303" i="1"/>
  <c r="E1304" i="1"/>
  <c r="F1304" i="1"/>
  <c r="G1304" i="1"/>
  <c r="E1305" i="1"/>
  <c r="F1305" i="1"/>
  <c r="G1305" i="1"/>
  <c r="E1306" i="1"/>
  <c r="F1306" i="1"/>
  <c r="G1306" i="1"/>
  <c r="E1307" i="1"/>
  <c r="F1307" i="1"/>
  <c r="G1307" i="1"/>
  <c r="E1308" i="1"/>
  <c r="F1308" i="1"/>
  <c r="G1308" i="1"/>
  <c r="E1309" i="1"/>
  <c r="F1309" i="1"/>
  <c r="G1309" i="1"/>
  <c r="E1310" i="1"/>
  <c r="F1310" i="1"/>
  <c r="G1310" i="1"/>
  <c r="E1311" i="1"/>
  <c r="F1311" i="1"/>
  <c r="G1311" i="1"/>
  <c r="E1312" i="1"/>
  <c r="F1312" i="1"/>
  <c r="G1312" i="1"/>
  <c r="E1313" i="1"/>
  <c r="F1313" i="1"/>
  <c r="G1313" i="1"/>
  <c r="E1314" i="1"/>
  <c r="F1314" i="1"/>
  <c r="G1314" i="1"/>
  <c r="E1315" i="1"/>
  <c r="F1315" i="1"/>
  <c r="G1315" i="1"/>
  <c r="E1316" i="1"/>
  <c r="F1316" i="1"/>
  <c r="G1316" i="1"/>
  <c r="E1317" i="1"/>
  <c r="F1317" i="1"/>
  <c r="G1317" i="1"/>
  <c r="E1318" i="1"/>
  <c r="F1318" i="1"/>
  <c r="G1318" i="1"/>
  <c r="E1319" i="1"/>
  <c r="F1319" i="1"/>
  <c r="G1319" i="1"/>
  <c r="E1320" i="1"/>
  <c r="F1320" i="1"/>
  <c r="G1320" i="1"/>
  <c r="E1321" i="1"/>
  <c r="F1321" i="1"/>
  <c r="G1321" i="1"/>
  <c r="E1322" i="1"/>
  <c r="F1322" i="1"/>
  <c r="G1322" i="1"/>
  <c r="E1323" i="1"/>
  <c r="F1323" i="1"/>
  <c r="G1323" i="1"/>
  <c r="E1324" i="1"/>
  <c r="F1324" i="1"/>
  <c r="G1324" i="1"/>
  <c r="E1325" i="1"/>
  <c r="F1325" i="1"/>
  <c r="G1325" i="1"/>
  <c r="E1326" i="1"/>
  <c r="F1326" i="1"/>
  <c r="G1326" i="1"/>
  <c r="E1327" i="1"/>
  <c r="F1327" i="1"/>
  <c r="G1327" i="1"/>
  <c r="E1328" i="1"/>
  <c r="F1328" i="1"/>
  <c r="G1328" i="1"/>
  <c r="E1329" i="1"/>
  <c r="F1329" i="1"/>
  <c r="G1329" i="1"/>
  <c r="E1330" i="1"/>
  <c r="F1330" i="1"/>
  <c r="G1330" i="1"/>
  <c r="E1331" i="1"/>
  <c r="F1331" i="1"/>
  <c r="G1331" i="1"/>
  <c r="E1332" i="1"/>
  <c r="F1332" i="1"/>
  <c r="G1332" i="1"/>
  <c r="E1333" i="1"/>
  <c r="F1333" i="1"/>
  <c r="G1333" i="1"/>
  <c r="E1334" i="1"/>
  <c r="F1334" i="1"/>
  <c r="G1334" i="1"/>
  <c r="E1335" i="1"/>
  <c r="F1335" i="1"/>
  <c r="G1335" i="1"/>
  <c r="E1336" i="1"/>
  <c r="F1336" i="1"/>
  <c r="G1336" i="1"/>
  <c r="E1337" i="1"/>
  <c r="F1337" i="1"/>
  <c r="G1337" i="1"/>
  <c r="E1338" i="1"/>
  <c r="F1338" i="1"/>
  <c r="G1338" i="1"/>
  <c r="E1339" i="1"/>
  <c r="F1339" i="1"/>
  <c r="G1339" i="1"/>
  <c r="E1340" i="1"/>
  <c r="F1340" i="1"/>
  <c r="G1340" i="1"/>
  <c r="E1341" i="1"/>
  <c r="F1341" i="1"/>
  <c r="G1341" i="1"/>
  <c r="E1342" i="1"/>
  <c r="F1342" i="1"/>
  <c r="G1342" i="1"/>
  <c r="E1343" i="1"/>
  <c r="F1343" i="1"/>
  <c r="G1343" i="1"/>
  <c r="E1344" i="1"/>
  <c r="F1344" i="1"/>
  <c r="G1344" i="1"/>
  <c r="E1345" i="1"/>
  <c r="F1345" i="1"/>
  <c r="G1345" i="1"/>
  <c r="E1346" i="1"/>
  <c r="F1346" i="1"/>
  <c r="G1346" i="1"/>
  <c r="E1347" i="1"/>
  <c r="F1347" i="1"/>
  <c r="G1347" i="1"/>
  <c r="E1348" i="1"/>
  <c r="F1348" i="1"/>
  <c r="G1348" i="1"/>
  <c r="E1349" i="1"/>
  <c r="F1349" i="1"/>
  <c r="G1349" i="1"/>
  <c r="E1350" i="1"/>
  <c r="F1350" i="1"/>
  <c r="G1350" i="1"/>
  <c r="E1351" i="1"/>
  <c r="F1351" i="1"/>
  <c r="G1351" i="1"/>
  <c r="E1352" i="1"/>
  <c r="F1352" i="1"/>
  <c r="G1352" i="1"/>
  <c r="E1353" i="1"/>
  <c r="F1353" i="1"/>
  <c r="G1353" i="1"/>
  <c r="E1354" i="1"/>
  <c r="F1354" i="1"/>
  <c r="G1354" i="1"/>
  <c r="E1355" i="1"/>
  <c r="F1355" i="1"/>
  <c r="G1355" i="1"/>
  <c r="E1356" i="1"/>
  <c r="F1356" i="1"/>
  <c r="G1356" i="1"/>
  <c r="E1357" i="1"/>
  <c r="F1357" i="1"/>
  <c r="G1357" i="1"/>
  <c r="E1358" i="1"/>
  <c r="F1358" i="1"/>
  <c r="G1358" i="1"/>
  <c r="E1359" i="1"/>
  <c r="F1359" i="1"/>
  <c r="G1359" i="1"/>
  <c r="E1360" i="1"/>
  <c r="F1360" i="1"/>
  <c r="G1360" i="1"/>
  <c r="E1361" i="1"/>
  <c r="F1361" i="1"/>
  <c r="G1361" i="1"/>
  <c r="E1362" i="1"/>
  <c r="F1362" i="1"/>
  <c r="G1362" i="1"/>
  <c r="E1363" i="1"/>
  <c r="F1363" i="1"/>
  <c r="G1363" i="1"/>
  <c r="E1364" i="1"/>
  <c r="F1364" i="1"/>
  <c r="G1364" i="1"/>
  <c r="E1365" i="1"/>
  <c r="F1365" i="1"/>
  <c r="G1365" i="1"/>
  <c r="E1366" i="1"/>
  <c r="F1366" i="1"/>
  <c r="G1366" i="1"/>
  <c r="E1367" i="1"/>
  <c r="F1367" i="1"/>
  <c r="G1367" i="1"/>
  <c r="E1368" i="1"/>
  <c r="F1368" i="1"/>
  <c r="G1368" i="1"/>
  <c r="E1369" i="1"/>
  <c r="F1369" i="1"/>
  <c r="G1369" i="1"/>
  <c r="E1370" i="1"/>
  <c r="F1370" i="1"/>
  <c r="G1370" i="1"/>
  <c r="E1371" i="1"/>
  <c r="F1371" i="1"/>
  <c r="G1371" i="1"/>
  <c r="E1372" i="1"/>
  <c r="F1372" i="1"/>
  <c r="G1372" i="1"/>
  <c r="E1373" i="1"/>
  <c r="F1373" i="1"/>
  <c r="G1373" i="1"/>
  <c r="E1374" i="1"/>
  <c r="F1374" i="1"/>
  <c r="G1374" i="1"/>
  <c r="E1375" i="1"/>
  <c r="F1375" i="1"/>
  <c r="G1375" i="1"/>
  <c r="E1376" i="1"/>
  <c r="F1376" i="1"/>
  <c r="G1376" i="1"/>
  <c r="E1377" i="1"/>
  <c r="F1377" i="1"/>
  <c r="G1377" i="1"/>
  <c r="E1378" i="1"/>
  <c r="F1378" i="1"/>
  <c r="G1378" i="1"/>
  <c r="E1379" i="1"/>
  <c r="F1379" i="1"/>
  <c r="G1379" i="1"/>
  <c r="E1380" i="1"/>
  <c r="F1380" i="1"/>
  <c r="G1380" i="1"/>
  <c r="E1381" i="1"/>
  <c r="F1381" i="1"/>
  <c r="G1381" i="1"/>
  <c r="E1382" i="1"/>
  <c r="F1382" i="1"/>
  <c r="G1382" i="1"/>
  <c r="E1383" i="1"/>
  <c r="F1383" i="1"/>
  <c r="G1383" i="1"/>
  <c r="E1384" i="1"/>
  <c r="F1384" i="1"/>
  <c r="G1384" i="1"/>
  <c r="E1385" i="1"/>
  <c r="F1385" i="1"/>
  <c r="G1385" i="1"/>
  <c r="E1386" i="1"/>
  <c r="F1386" i="1"/>
  <c r="G1386" i="1"/>
  <c r="E1387" i="1"/>
  <c r="F1387" i="1"/>
  <c r="G1387" i="1"/>
  <c r="E1388" i="1"/>
  <c r="F1388" i="1"/>
  <c r="G1388" i="1"/>
  <c r="E1389" i="1"/>
  <c r="F1389" i="1"/>
  <c r="G1389" i="1"/>
  <c r="E1390" i="1"/>
  <c r="F1390" i="1"/>
  <c r="G1390" i="1"/>
  <c r="E1391" i="1"/>
  <c r="F1391" i="1"/>
  <c r="G1391" i="1"/>
  <c r="E1392" i="1"/>
  <c r="F1392" i="1"/>
  <c r="G1392" i="1"/>
  <c r="E1393" i="1"/>
  <c r="F1393" i="1"/>
  <c r="G1393" i="1"/>
  <c r="E1394" i="1"/>
  <c r="F1394" i="1"/>
  <c r="G1394" i="1"/>
  <c r="E1395" i="1"/>
  <c r="F1395" i="1"/>
  <c r="G1395" i="1"/>
  <c r="E1396" i="1"/>
  <c r="F1396" i="1"/>
  <c r="G1396" i="1"/>
  <c r="E1397" i="1"/>
  <c r="F1397" i="1"/>
  <c r="G1397" i="1"/>
  <c r="E1398" i="1"/>
  <c r="F1398" i="1"/>
  <c r="G1398" i="1"/>
  <c r="E1399" i="1"/>
  <c r="F1399" i="1"/>
  <c r="G1399" i="1"/>
  <c r="E1400" i="1"/>
  <c r="F1400" i="1"/>
  <c r="G1400" i="1"/>
  <c r="E1401" i="1"/>
  <c r="F1401" i="1"/>
  <c r="G1401" i="1"/>
  <c r="E1402" i="1"/>
  <c r="F1402" i="1"/>
  <c r="G1402" i="1"/>
  <c r="E1403" i="1"/>
  <c r="F1403" i="1"/>
  <c r="G1403" i="1"/>
  <c r="E1404" i="1"/>
  <c r="F1404" i="1"/>
  <c r="G1404" i="1"/>
  <c r="E1405" i="1"/>
  <c r="F1405" i="1"/>
  <c r="G1405" i="1"/>
  <c r="E1406" i="1"/>
  <c r="F1406" i="1"/>
  <c r="G1406" i="1"/>
  <c r="E1407" i="1"/>
  <c r="F1407" i="1"/>
  <c r="G1407" i="1"/>
  <c r="E1408" i="1"/>
  <c r="F1408" i="1"/>
  <c r="G1408" i="1"/>
  <c r="E1409" i="1"/>
  <c r="F1409" i="1"/>
  <c r="G1409" i="1"/>
  <c r="E1410" i="1"/>
  <c r="F1410" i="1"/>
  <c r="G1410" i="1"/>
  <c r="E1411" i="1"/>
  <c r="F1411" i="1"/>
  <c r="G1411" i="1"/>
  <c r="E1412" i="1"/>
  <c r="F1412" i="1"/>
  <c r="G1412" i="1"/>
  <c r="E1413" i="1"/>
  <c r="F1413" i="1"/>
  <c r="G1413" i="1"/>
  <c r="E1414" i="1"/>
  <c r="F1414" i="1"/>
  <c r="G1414" i="1"/>
  <c r="E1415" i="1"/>
  <c r="F1415" i="1"/>
  <c r="G1415" i="1"/>
  <c r="E1416" i="1"/>
  <c r="F1416" i="1"/>
  <c r="G1416" i="1"/>
  <c r="E1417" i="1"/>
  <c r="F1417" i="1"/>
  <c r="G1417" i="1"/>
  <c r="E1418" i="1"/>
  <c r="F1418" i="1"/>
  <c r="G1418" i="1"/>
  <c r="E1419" i="1"/>
  <c r="F1419" i="1"/>
  <c r="G1419" i="1"/>
  <c r="E1420" i="1"/>
  <c r="F1420" i="1"/>
  <c r="G1420" i="1"/>
  <c r="E1421" i="1"/>
  <c r="F1421" i="1"/>
  <c r="G1421" i="1"/>
  <c r="E1422" i="1"/>
  <c r="F1422" i="1"/>
  <c r="G1422" i="1"/>
  <c r="E1423" i="1"/>
  <c r="F1423" i="1"/>
  <c r="G1423" i="1"/>
  <c r="E1424" i="1"/>
  <c r="F1424" i="1"/>
  <c r="G1424" i="1"/>
  <c r="E1425" i="1"/>
  <c r="F1425" i="1"/>
  <c r="G1425" i="1"/>
  <c r="E1426" i="1"/>
  <c r="F1426" i="1"/>
  <c r="G1426" i="1"/>
  <c r="E1427" i="1"/>
  <c r="F1427" i="1"/>
  <c r="G1427" i="1"/>
  <c r="E1428" i="1"/>
  <c r="F1428" i="1"/>
  <c r="G1428" i="1"/>
  <c r="E1429" i="1"/>
  <c r="F1429" i="1"/>
  <c r="G1429" i="1"/>
  <c r="E1430" i="1"/>
  <c r="F1430" i="1"/>
  <c r="G1430" i="1"/>
  <c r="E1431" i="1"/>
  <c r="F1431" i="1"/>
  <c r="G1431" i="1"/>
  <c r="E1432" i="1"/>
  <c r="F1432" i="1"/>
  <c r="G1432" i="1"/>
  <c r="E1433" i="1"/>
  <c r="F1433" i="1"/>
  <c r="G1433" i="1"/>
  <c r="E1434" i="1"/>
  <c r="F1434" i="1"/>
  <c r="G1434" i="1"/>
  <c r="E1435" i="1"/>
  <c r="F1435" i="1"/>
  <c r="G1435" i="1"/>
  <c r="E1436" i="1"/>
  <c r="F1436" i="1"/>
  <c r="G1436" i="1"/>
  <c r="E1437" i="1"/>
  <c r="F1437" i="1"/>
  <c r="G1437" i="1"/>
  <c r="E1438" i="1"/>
  <c r="F1438" i="1"/>
  <c r="G1438" i="1"/>
  <c r="E1439" i="1"/>
  <c r="F1439" i="1"/>
  <c r="G1439" i="1"/>
  <c r="E1440" i="1"/>
  <c r="F1440" i="1"/>
  <c r="G1440" i="1"/>
  <c r="E1441" i="1"/>
  <c r="F1441" i="1"/>
  <c r="G1441" i="1"/>
  <c r="E1442" i="1"/>
  <c r="F1442" i="1"/>
  <c r="G1442" i="1"/>
  <c r="E1443" i="1"/>
  <c r="F1443" i="1"/>
  <c r="G1443" i="1"/>
  <c r="E1444" i="1"/>
  <c r="F1444" i="1"/>
  <c r="G1444" i="1"/>
  <c r="E1445" i="1"/>
  <c r="F1445" i="1"/>
  <c r="G1445" i="1"/>
  <c r="E1446" i="1"/>
  <c r="F1446" i="1"/>
  <c r="G1446" i="1"/>
  <c r="E1447" i="1"/>
  <c r="F1447" i="1"/>
  <c r="G1447" i="1"/>
  <c r="E1448" i="1"/>
  <c r="F1448" i="1"/>
  <c r="G1448" i="1"/>
  <c r="E1449" i="1"/>
  <c r="F1449" i="1"/>
  <c r="G1449" i="1"/>
  <c r="E1450" i="1"/>
  <c r="F1450" i="1"/>
  <c r="G1450" i="1"/>
  <c r="E1451" i="1"/>
  <c r="F1451" i="1"/>
  <c r="G1451" i="1"/>
  <c r="E1452" i="1"/>
  <c r="F1452" i="1"/>
  <c r="G1452" i="1"/>
  <c r="E1453" i="1"/>
  <c r="F1453" i="1"/>
  <c r="G1453" i="1"/>
  <c r="E1454" i="1"/>
  <c r="F1454" i="1"/>
  <c r="G1454" i="1"/>
  <c r="E1455" i="1"/>
  <c r="F1455" i="1"/>
  <c r="G1455" i="1"/>
  <c r="E1456" i="1"/>
  <c r="F1456" i="1"/>
  <c r="G1456" i="1"/>
  <c r="E1457" i="1"/>
  <c r="F1457" i="1"/>
  <c r="G1457" i="1"/>
  <c r="E1458" i="1"/>
  <c r="F1458" i="1"/>
  <c r="G1458" i="1"/>
  <c r="E1459" i="1"/>
  <c r="F1459" i="1"/>
  <c r="G1459" i="1"/>
  <c r="E1460" i="1"/>
  <c r="F1460" i="1"/>
  <c r="G1460" i="1"/>
  <c r="E1461" i="1"/>
  <c r="F1461" i="1"/>
  <c r="G1461" i="1"/>
  <c r="E1462" i="1"/>
  <c r="F1462" i="1"/>
  <c r="G1462" i="1"/>
  <c r="E1463" i="1"/>
  <c r="F1463" i="1"/>
  <c r="G1463" i="1"/>
  <c r="E1464" i="1"/>
  <c r="F1464" i="1"/>
  <c r="G1464" i="1"/>
  <c r="E1465" i="1"/>
  <c r="F1465" i="1"/>
  <c r="G1465" i="1"/>
  <c r="E1466" i="1"/>
  <c r="F1466" i="1"/>
  <c r="G1466" i="1"/>
  <c r="E1467" i="1"/>
  <c r="F1467" i="1"/>
  <c r="G1467" i="1"/>
  <c r="E1468" i="1"/>
  <c r="F1468" i="1"/>
  <c r="G1468" i="1"/>
  <c r="E1469" i="1"/>
  <c r="F1469" i="1"/>
  <c r="G1469" i="1"/>
  <c r="E1470" i="1"/>
  <c r="F1470" i="1"/>
  <c r="G1470" i="1"/>
  <c r="E1471" i="1"/>
  <c r="F1471" i="1"/>
  <c r="G1471" i="1"/>
  <c r="E1472" i="1"/>
  <c r="F1472" i="1"/>
  <c r="G1472" i="1"/>
  <c r="E1473" i="1"/>
  <c r="F1473" i="1"/>
  <c r="G1473" i="1"/>
  <c r="E1474" i="1"/>
  <c r="F1474" i="1"/>
  <c r="G1474" i="1"/>
  <c r="E1475" i="1"/>
  <c r="F1475" i="1"/>
  <c r="G1475" i="1"/>
  <c r="E1476" i="1"/>
  <c r="F1476" i="1"/>
  <c r="G1476" i="1"/>
  <c r="E1477" i="1"/>
  <c r="F1477" i="1"/>
  <c r="G1477" i="1"/>
  <c r="E1478" i="1"/>
  <c r="F1478" i="1"/>
  <c r="G1478" i="1"/>
  <c r="E1479" i="1"/>
  <c r="F1479" i="1"/>
  <c r="G1479" i="1"/>
  <c r="E1480" i="1"/>
  <c r="F1480" i="1"/>
  <c r="G1480" i="1"/>
  <c r="E1481" i="1"/>
  <c r="F1481" i="1"/>
  <c r="G1481" i="1"/>
  <c r="E1482" i="1"/>
  <c r="F1482" i="1"/>
  <c r="G1482" i="1"/>
  <c r="E1483" i="1"/>
  <c r="F1483" i="1"/>
  <c r="G1483" i="1"/>
  <c r="E1484" i="1"/>
  <c r="F1484" i="1"/>
  <c r="G1484" i="1"/>
  <c r="E1485" i="1"/>
  <c r="F1485" i="1"/>
  <c r="G1485" i="1"/>
  <c r="E1486" i="1"/>
  <c r="F1486" i="1"/>
  <c r="G1486" i="1"/>
  <c r="E1487" i="1"/>
  <c r="F1487" i="1"/>
  <c r="G1487" i="1"/>
  <c r="E1488" i="1"/>
  <c r="F1488" i="1"/>
  <c r="G1488" i="1"/>
  <c r="E1489" i="1"/>
  <c r="F1489" i="1"/>
  <c r="G1489" i="1"/>
  <c r="E1490" i="1"/>
  <c r="F1490" i="1"/>
  <c r="G1490" i="1"/>
  <c r="E1491" i="1"/>
  <c r="F1491" i="1"/>
  <c r="G1491" i="1"/>
  <c r="E1492" i="1"/>
  <c r="F1492" i="1"/>
  <c r="G1492" i="1"/>
  <c r="E1493" i="1"/>
  <c r="F1493" i="1"/>
  <c r="G1493" i="1"/>
  <c r="E1494" i="1"/>
  <c r="F1494" i="1"/>
  <c r="G1494" i="1"/>
  <c r="E1495" i="1"/>
  <c r="F1495" i="1"/>
  <c r="G1495" i="1"/>
  <c r="E1496" i="1"/>
  <c r="F1496" i="1"/>
  <c r="G1496" i="1"/>
  <c r="E1497" i="1"/>
  <c r="F1497" i="1"/>
  <c r="G1497" i="1"/>
  <c r="E1498" i="1"/>
  <c r="F1498" i="1"/>
  <c r="G1498" i="1"/>
  <c r="E1499" i="1"/>
  <c r="F1499" i="1"/>
  <c r="G1499" i="1"/>
  <c r="E1500" i="1"/>
  <c r="F1500" i="1"/>
  <c r="G1500" i="1"/>
  <c r="E1501" i="1"/>
  <c r="F1501" i="1"/>
  <c r="G1501" i="1"/>
  <c r="E1502" i="1"/>
  <c r="F1502" i="1"/>
  <c r="G1502" i="1"/>
  <c r="E1503" i="1"/>
  <c r="F1503" i="1"/>
  <c r="G1503" i="1"/>
  <c r="E1504" i="1"/>
  <c r="F1504" i="1"/>
  <c r="G1504" i="1"/>
  <c r="E1505" i="1"/>
  <c r="F1505" i="1"/>
  <c r="G1505" i="1"/>
  <c r="E1506" i="1"/>
  <c r="F1506" i="1"/>
  <c r="G1506" i="1"/>
  <c r="E1507" i="1"/>
  <c r="F1507" i="1"/>
  <c r="G1507" i="1"/>
  <c r="E1508" i="1"/>
  <c r="F1508" i="1"/>
  <c r="G1508" i="1"/>
  <c r="E1509" i="1"/>
  <c r="F1509" i="1"/>
  <c r="G1509" i="1"/>
  <c r="E1510" i="1"/>
  <c r="F1510" i="1"/>
  <c r="G1510" i="1"/>
  <c r="E1511" i="1"/>
  <c r="F1511" i="1"/>
  <c r="G1511" i="1"/>
  <c r="E1512" i="1"/>
  <c r="F1512" i="1"/>
  <c r="G1512" i="1"/>
  <c r="E1513" i="1"/>
  <c r="F1513" i="1"/>
  <c r="G1513" i="1"/>
  <c r="E1514" i="1"/>
  <c r="F1514" i="1"/>
  <c r="G1514" i="1"/>
  <c r="E1515" i="1"/>
  <c r="F1515" i="1"/>
  <c r="G1515" i="1"/>
  <c r="E1516" i="1"/>
  <c r="F1516" i="1"/>
  <c r="G1516" i="1"/>
  <c r="E1517" i="1"/>
  <c r="F1517" i="1"/>
  <c r="G1517" i="1"/>
  <c r="E1518" i="1"/>
  <c r="F1518" i="1"/>
  <c r="G1518" i="1"/>
  <c r="E1519" i="1"/>
  <c r="F1519" i="1"/>
  <c r="G1519" i="1"/>
  <c r="E1520" i="1"/>
  <c r="F1520" i="1"/>
  <c r="G1520" i="1"/>
  <c r="E1521" i="1"/>
  <c r="F1521" i="1"/>
  <c r="G1521" i="1"/>
  <c r="E1522" i="1"/>
  <c r="F1522" i="1"/>
  <c r="G1522" i="1"/>
  <c r="E1523" i="1"/>
  <c r="F1523" i="1"/>
  <c r="G1523" i="1"/>
  <c r="E1524" i="1"/>
  <c r="F1524" i="1"/>
  <c r="G1524" i="1"/>
  <c r="E1525" i="1"/>
  <c r="F1525" i="1"/>
  <c r="G1525" i="1"/>
  <c r="E1526" i="1"/>
  <c r="F1526" i="1"/>
  <c r="G1526" i="1"/>
  <c r="E1527" i="1"/>
  <c r="F1527" i="1"/>
  <c r="G1527" i="1"/>
  <c r="E1528" i="1"/>
  <c r="F1528" i="1"/>
  <c r="G1528" i="1"/>
  <c r="E1529" i="1"/>
  <c r="F1529" i="1"/>
  <c r="G1529" i="1"/>
  <c r="E1530" i="1"/>
  <c r="F1530" i="1"/>
  <c r="G1530" i="1"/>
  <c r="E1531" i="1"/>
  <c r="F1531" i="1"/>
  <c r="G1531" i="1"/>
  <c r="E1532" i="1"/>
  <c r="F1532" i="1"/>
  <c r="G1532" i="1"/>
  <c r="E1533" i="1"/>
  <c r="F1533" i="1"/>
  <c r="G1533" i="1"/>
  <c r="E1534" i="1"/>
  <c r="F1534" i="1"/>
  <c r="G1534" i="1"/>
  <c r="E1535" i="1"/>
  <c r="F1535" i="1"/>
  <c r="G1535" i="1"/>
  <c r="E1536" i="1"/>
  <c r="F1536" i="1"/>
  <c r="G1536" i="1"/>
  <c r="E1537" i="1"/>
  <c r="F1537" i="1"/>
  <c r="G1537" i="1"/>
  <c r="E1538" i="1"/>
  <c r="F1538" i="1"/>
  <c r="G1538" i="1"/>
  <c r="E1539" i="1"/>
  <c r="F1539" i="1"/>
  <c r="G1539" i="1"/>
  <c r="E1540" i="1"/>
  <c r="F1540" i="1"/>
  <c r="G1540" i="1"/>
  <c r="E1541" i="1"/>
  <c r="F1541" i="1"/>
  <c r="G1541" i="1"/>
  <c r="E1542" i="1"/>
  <c r="F1542" i="1"/>
  <c r="G1542" i="1"/>
  <c r="E1543" i="1"/>
  <c r="F1543" i="1"/>
  <c r="G1543" i="1"/>
  <c r="E1544" i="1"/>
  <c r="F1544" i="1"/>
  <c r="G1544" i="1"/>
  <c r="E1545" i="1"/>
  <c r="F1545" i="1"/>
  <c r="G1545" i="1"/>
  <c r="E1546" i="1"/>
  <c r="F1546" i="1"/>
  <c r="G1546" i="1"/>
  <c r="E1547" i="1"/>
  <c r="F1547" i="1"/>
  <c r="G1547" i="1"/>
  <c r="E1548" i="1"/>
  <c r="F1548" i="1"/>
  <c r="G1548" i="1"/>
  <c r="E1549" i="1"/>
  <c r="F1549" i="1"/>
  <c r="G1549" i="1"/>
  <c r="E1550" i="1"/>
  <c r="F1550" i="1"/>
  <c r="G1550" i="1"/>
  <c r="E1551" i="1"/>
  <c r="F1551" i="1"/>
  <c r="G1551" i="1"/>
  <c r="E1552" i="1"/>
  <c r="F1552" i="1"/>
  <c r="G1552" i="1"/>
  <c r="E1553" i="1"/>
  <c r="F1553" i="1"/>
  <c r="G1553" i="1"/>
  <c r="E1554" i="1"/>
  <c r="F1554" i="1"/>
  <c r="G1554" i="1"/>
  <c r="E1555" i="1"/>
  <c r="F1555" i="1"/>
  <c r="G1555" i="1"/>
  <c r="E1556" i="1"/>
  <c r="F1556" i="1"/>
  <c r="G1556" i="1"/>
  <c r="E1557" i="1"/>
  <c r="F1557" i="1"/>
  <c r="G1557" i="1"/>
  <c r="E1558" i="1"/>
  <c r="F1558" i="1"/>
  <c r="G1558" i="1"/>
  <c r="E1559" i="1"/>
  <c r="F1559" i="1"/>
  <c r="G1559" i="1"/>
  <c r="E1560" i="1"/>
  <c r="F1560" i="1"/>
  <c r="G1560" i="1"/>
  <c r="E1561" i="1"/>
  <c r="F1561" i="1"/>
  <c r="G1561" i="1"/>
  <c r="E1562" i="1"/>
  <c r="F1562" i="1"/>
  <c r="G1562" i="1"/>
  <c r="E1563" i="1"/>
  <c r="F1563" i="1"/>
  <c r="G1563" i="1"/>
  <c r="E1564" i="1"/>
  <c r="F1564" i="1"/>
  <c r="G1564" i="1"/>
  <c r="E1565" i="1"/>
  <c r="F1565" i="1"/>
  <c r="G1565" i="1"/>
  <c r="E1566" i="1"/>
  <c r="F1566" i="1"/>
  <c r="G1566" i="1"/>
  <c r="E1567" i="1"/>
  <c r="F1567" i="1"/>
  <c r="G1567" i="1"/>
  <c r="E1568" i="1"/>
  <c r="F1568" i="1"/>
  <c r="G1568" i="1"/>
  <c r="E1569" i="1"/>
  <c r="F1569" i="1"/>
  <c r="G1569" i="1"/>
  <c r="E1570" i="1"/>
  <c r="F1570" i="1"/>
  <c r="G1570" i="1"/>
  <c r="E1571" i="1"/>
  <c r="F1571" i="1"/>
  <c r="G1571" i="1"/>
  <c r="E1572" i="1"/>
  <c r="F1572" i="1"/>
  <c r="G1572" i="1"/>
  <c r="E1573" i="1"/>
  <c r="F1573" i="1"/>
  <c r="G1573" i="1"/>
  <c r="E1574" i="1"/>
  <c r="F1574" i="1"/>
  <c r="G1574" i="1"/>
  <c r="E1575" i="1"/>
  <c r="F1575" i="1"/>
  <c r="G1575" i="1"/>
  <c r="E1576" i="1"/>
  <c r="F1576" i="1"/>
  <c r="G1576" i="1"/>
  <c r="E1577" i="1"/>
  <c r="F1577" i="1"/>
  <c r="G1577" i="1"/>
  <c r="E1578" i="1"/>
  <c r="F1578" i="1"/>
  <c r="G1578" i="1"/>
  <c r="E1579" i="1"/>
  <c r="F1579" i="1"/>
  <c r="G1579" i="1"/>
  <c r="E1580" i="1"/>
  <c r="F1580" i="1"/>
  <c r="G1580" i="1"/>
  <c r="E1581" i="1"/>
  <c r="F1581" i="1"/>
  <c r="G1581" i="1"/>
  <c r="E1582" i="1"/>
  <c r="F1582" i="1"/>
  <c r="G1582" i="1"/>
  <c r="E1583" i="1"/>
  <c r="F1583" i="1"/>
  <c r="G1583" i="1"/>
  <c r="E1584" i="1"/>
  <c r="F1584" i="1"/>
  <c r="G1584" i="1"/>
  <c r="E1585" i="1"/>
  <c r="F1585" i="1"/>
  <c r="G1585" i="1"/>
  <c r="E1586" i="1"/>
  <c r="F1586" i="1"/>
  <c r="G1586" i="1"/>
  <c r="E1587" i="1"/>
  <c r="F1587" i="1"/>
  <c r="G1587" i="1"/>
  <c r="E1588" i="1"/>
  <c r="F1588" i="1"/>
  <c r="G1588" i="1"/>
  <c r="E1589" i="1"/>
  <c r="F1589" i="1"/>
  <c r="G1589" i="1"/>
  <c r="E1590" i="1"/>
  <c r="F1590" i="1"/>
  <c r="G1590" i="1"/>
  <c r="E1591" i="1"/>
  <c r="F1591" i="1"/>
  <c r="G1591" i="1"/>
  <c r="E1592" i="1"/>
  <c r="F1592" i="1"/>
  <c r="G1592" i="1"/>
  <c r="E1593" i="1"/>
  <c r="F1593" i="1"/>
  <c r="G1593" i="1"/>
  <c r="E1594" i="1"/>
  <c r="F1594" i="1"/>
  <c r="G1594" i="1"/>
  <c r="E1595" i="1"/>
  <c r="F1595" i="1"/>
  <c r="G1595" i="1"/>
  <c r="E1596" i="1"/>
  <c r="F1596" i="1"/>
  <c r="G1596" i="1"/>
  <c r="E1597" i="1"/>
  <c r="F1597" i="1"/>
  <c r="G1597" i="1"/>
  <c r="E1598" i="1"/>
  <c r="F1598" i="1"/>
  <c r="G1598" i="1"/>
  <c r="E1599" i="1"/>
  <c r="F1599" i="1"/>
  <c r="G1599" i="1"/>
  <c r="E1600" i="1"/>
  <c r="F1600" i="1"/>
  <c r="G1600" i="1"/>
  <c r="E1601" i="1"/>
  <c r="F1601" i="1"/>
  <c r="G1601" i="1"/>
  <c r="E1602" i="1"/>
  <c r="F1602" i="1"/>
  <c r="G1602" i="1"/>
  <c r="E1603" i="1"/>
  <c r="F1603" i="1"/>
  <c r="G1603" i="1"/>
  <c r="E1604" i="1"/>
  <c r="F1604" i="1"/>
  <c r="G1604" i="1"/>
  <c r="E1605" i="1"/>
  <c r="F1605" i="1"/>
  <c r="G1605" i="1"/>
  <c r="E1606" i="1"/>
  <c r="F1606" i="1"/>
  <c r="G1606" i="1"/>
  <c r="E1607" i="1"/>
  <c r="F1607" i="1"/>
  <c r="G1607" i="1"/>
  <c r="E1608" i="1"/>
  <c r="F1608" i="1"/>
  <c r="G1608" i="1"/>
  <c r="E1609" i="1"/>
  <c r="F1609" i="1"/>
  <c r="G1609" i="1"/>
  <c r="E1610" i="1"/>
  <c r="F1610" i="1"/>
  <c r="G1610" i="1"/>
  <c r="E1611" i="1"/>
  <c r="F1611" i="1"/>
  <c r="G1611" i="1"/>
  <c r="E1612" i="1"/>
  <c r="F1612" i="1"/>
  <c r="G1612" i="1"/>
  <c r="E1613" i="1"/>
  <c r="F1613" i="1"/>
  <c r="G1613" i="1"/>
  <c r="E1614" i="1"/>
  <c r="F1614" i="1"/>
  <c r="G1614" i="1"/>
  <c r="E1615" i="1"/>
  <c r="F1615" i="1"/>
  <c r="G1615" i="1"/>
  <c r="E1616" i="1"/>
  <c r="F1616" i="1"/>
  <c r="G1616" i="1"/>
  <c r="E1617" i="1"/>
  <c r="F1617" i="1"/>
  <c r="G1617" i="1"/>
  <c r="E1618" i="1"/>
  <c r="F1618" i="1"/>
  <c r="G1618" i="1"/>
  <c r="E1619" i="1"/>
  <c r="F1619" i="1"/>
  <c r="G1619" i="1"/>
  <c r="E1620" i="1"/>
  <c r="F1620" i="1"/>
  <c r="G1620" i="1"/>
  <c r="E1621" i="1"/>
  <c r="F1621" i="1"/>
  <c r="G1621" i="1"/>
  <c r="E1622" i="1"/>
  <c r="F1622" i="1"/>
  <c r="G1622" i="1"/>
  <c r="E1623" i="1"/>
  <c r="F1623" i="1"/>
  <c r="G1623" i="1"/>
  <c r="E1624" i="1"/>
  <c r="F1624" i="1"/>
  <c r="G1624" i="1"/>
  <c r="E1625" i="1"/>
  <c r="F1625" i="1"/>
  <c r="G1625" i="1"/>
  <c r="E1626" i="1"/>
  <c r="F1626" i="1"/>
  <c r="G1626" i="1"/>
  <c r="E1627" i="1"/>
  <c r="F1627" i="1"/>
  <c r="G1627" i="1"/>
  <c r="E1628" i="1"/>
  <c r="F1628" i="1"/>
  <c r="G1628" i="1"/>
  <c r="E1629" i="1"/>
  <c r="F1629" i="1"/>
  <c r="G1629" i="1"/>
  <c r="E1630" i="1"/>
  <c r="F1630" i="1"/>
  <c r="G1630" i="1"/>
  <c r="E1631" i="1"/>
  <c r="F1631" i="1"/>
  <c r="G1631" i="1"/>
  <c r="E1632" i="1"/>
  <c r="F1632" i="1"/>
  <c r="G1632" i="1"/>
  <c r="E1633" i="1"/>
  <c r="F1633" i="1"/>
  <c r="G1633" i="1"/>
  <c r="E1634" i="1"/>
  <c r="F1634" i="1"/>
  <c r="G1634" i="1"/>
  <c r="E1635" i="1"/>
  <c r="F1635" i="1"/>
  <c r="G1635" i="1"/>
  <c r="E1636" i="1"/>
  <c r="F1636" i="1"/>
  <c r="G1636" i="1"/>
  <c r="E1637" i="1"/>
  <c r="F1637" i="1"/>
  <c r="G1637" i="1"/>
  <c r="E1638" i="1"/>
  <c r="F1638" i="1"/>
  <c r="G1638" i="1"/>
  <c r="E1639" i="1"/>
  <c r="F1639" i="1"/>
  <c r="G1639" i="1"/>
  <c r="E1640" i="1"/>
  <c r="F1640" i="1"/>
  <c r="G1640" i="1"/>
  <c r="E1641" i="1"/>
  <c r="F1641" i="1"/>
  <c r="G1641" i="1"/>
  <c r="E1642" i="1"/>
  <c r="F1642" i="1"/>
  <c r="G1642" i="1"/>
  <c r="E1643" i="1"/>
  <c r="F1643" i="1"/>
  <c r="G1643" i="1"/>
  <c r="E1644" i="1"/>
  <c r="F1644" i="1"/>
  <c r="G1644" i="1"/>
  <c r="E1645" i="1"/>
  <c r="F1645" i="1"/>
  <c r="G1645" i="1"/>
  <c r="E1646" i="1"/>
  <c r="F1646" i="1"/>
  <c r="G1646" i="1"/>
  <c r="E1647" i="1"/>
  <c r="F1647" i="1"/>
  <c r="G1647" i="1"/>
  <c r="E1648" i="1"/>
  <c r="F1648" i="1"/>
  <c r="G1648" i="1"/>
  <c r="E1649" i="1"/>
  <c r="F1649" i="1"/>
  <c r="G1649" i="1"/>
  <c r="E1650" i="1"/>
  <c r="F1650" i="1"/>
  <c r="G1650" i="1"/>
  <c r="E1651" i="1"/>
  <c r="F1651" i="1"/>
  <c r="G1651" i="1"/>
  <c r="E1652" i="1"/>
  <c r="F1652" i="1"/>
  <c r="G1652" i="1"/>
  <c r="E1653" i="1"/>
  <c r="F1653" i="1"/>
  <c r="G1653" i="1"/>
  <c r="E1654" i="1"/>
  <c r="F1654" i="1"/>
  <c r="G1654" i="1"/>
  <c r="E1655" i="1"/>
  <c r="F1655" i="1"/>
  <c r="G1655" i="1"/>
  <c r="E1656" i="1"/>
  <c r="F1656" i="1"/>
  <c r="G1656" i="1"/>
  <c r="E1657" i="1"/>
  <c r="F1657" i="1"/>
  <c r="G1657" i="1"/>
  <c r="E1658" i="1"/>
  <c r="F1658" i="1"/>
  <c r="G1658" i="1"/>
  <c r="E1659" i="1"/>
  <c r="F1659" i="1"/>
  <c r="G1659" i="1"/>
  <c r="E1660" i="1"/>
  <c r="F1660" i="1"/>
  <c r="G1660" i="1"/>
  <c r="E1661" i="1"/>
  <c r="F1661" i="1"/>
  <c r="G1661" i="1"/>
  <c r="E1662" i="1"/>
  <c r="F1662" i="1"/>
  <c r="G1662" i="1"/>
  <c r="E1663" i="1"/>
  <c r="F1663" i="1"/>
  <c r="G1663" i="1"/>
  <c r="E1664" i="1"/>
  <c r="F1664" i="1"/>
  <c r="G1664" i="1"/>
  <c r="E1665" i="1"/>
  <c r="F1665" i="1"/>
  <c r="G1665" i="1"/>
  <c r="E1666" i="1"/>
  <c r="F1666" i="1"/>
  <c r="G1666" i="1"/>
  <c r="E1667" i="1"/>
  <c r="F1667" i="1"/>
  <c r="G1667" i="1"/>
  <c r="E1668" i="1"/>
  <c r="F1668" i="1"/>
  <c r="G1668" i="1"/>
  <c r="E1669" i="1"/>
  <c r="F1669" i="1"/>
  <c r="G1669" i="1"/>
  <c r="E1670" i="1"/>
  <c r="F1670" i="1"/>
  <c r="G1670" i="1"/>
  <c r="E1671" i="1"/>
  <c r="F1671" i="1"/>
  <c r="G1671" i="1"/>
  <c r="E1672" i="1"/>
  <c r="F1672" i="1"/>
  <c r="G1672" i="1"/>
  <c r="E1673" i="1"/>
  <c r="F1673" i="1"/>
  <c r="G1673" i="1"/>
  <c r="E1674" i="1"/>
  <c r="F1674" i="1"/>
  <c r="G1674" i="1"/>
  <c r="E1675" i="1"/>
  <c r="F1675" i="1"/>
  <c r="G1675" i="1"/>
  <c r="E1676" i="1"/>
  <c r="F1676" i="1"/>
  <c r="G1676" i="1"/>
  <c r="E1677" i="1"/>
  <c r="F1677" i="1"/>
  <c r="G1677" i="1"/>
  <c r="E1678" i="1"/>
  <c r="F1678" i="1"/>
  <c r="G1678" i="1"/>
  <c r="E1679" i="1"/>
  <c r="F1679" i="1"/>
  <c r="G1679" i="1"/>
  <c r="E1680" i="1"/>
  <c r="F1680" i="1"/>
  <c r="G1680" i="1"/>
  <c r="E1681" i="1"/>
  <c r="F1681" i="1"/>
  <c r="G1681" i="1"/>
  <c r="E1682" i="1"/>
  <c r="F1682" i="1"/>
  <c r="G1682" i="1"/>
  <c r="E1683" i="1"/>
  <c r="F1683" i="1"/>
  <c r="G1683" i="1"/>
  <c r="E1684" i="1"/>
  <c r="F1684" i="1"/>
  <c r="G1684" i="1"/>
  <c r="E1685" i="1"/>
  <c r="F1685" i="1"/>
  <c r="G1685" i="1"/>
  <c r="E1686" i="1"/>
  <c r="F1686" i="1"/>
  <c r="G1686" i="1"/>
  <c r="E1687" i="1"/>
  <c r="F1687" i="1"/>
  <c r="G1687" i="1"/>
  <c r="E1688" i="1"/>
  <c r="F1688" i="1"/>
  <c r="G1688" i="1"/>
  <c r="E1689" i="1"/>
  <c r="F1689" i="1"/>
  <c r="G1689" i="1"/>
  <c r="E1690" i="1"/>
  <c r="F1690" i="1"/>
  <c r="G1690" i="1"/>
  <c r="E1691" i="1"/>
  <c r="F1691" i="1"/>
  <c r="G1691" i="1"/>
  <c r="E1692" i="1"/>
  <c r="F1692" i="1"/>
  <c r="G1692" i="1"/>
  <c r="E1693" i="1"/>
  <c r="F1693" i="1"/>
  <c r="G1693" i="1"/>
  <c r="E1694" i="1"/>
  <c r="F1694" i="1"/>
  <c r="G1694" i="1"/>
  <c r="E1695" i="1"/>
  <c r="F1695" i="1"/>
  <c r="G1695" i="1"/>
  <c r="E1696" i="1"/>
  <c r="F1696" i="1"/>
  <c r="G1696" i="1"/>
  <c r="E1697" i="1"/>
  <c r="F1697" i="1"/>
  <c r="G1697" i="1"/>
  <c r="E1698" i="1"/>
  <c r="F1698" i="1"/>
  <c r="G1698" i="1"/>
  <c r="E1699" i="1"/>
  <c r="F1699" i="1"/>
  <c r="G1699" i="1"/>
  <c r="E1700" i="1"/>
  <c r="F1700" i="1"/>
  <c r="G1700" i="1"/>
  <c r="E1701" i="1"/>
  <c r="F1701" i="1"/>
  <c r="G1701" i="1"/>
  <c r="E1702" i="1"/>
  <c r="F1702" i="1"/>
  <c r="G1702" i="1"/>
  <c r="E1703" i="1"/>
  <c r="F1703" i="1"/>
  <c r="G1703" i="1"/>
  <c r="E1704" i="1"/>
  <c r="F1704" i="1"/>
  <c r="G1704" i="1"/>
  <c r="E1705" i="1"/>
  <c r="F1705" i="1"/>
  <c r="G1705" i="1"/>
  <c r="E1706" i="1"/>
  <c r="F1706" i="1"/>
  <c r="G1706" i="1"/>
  <c r="E1707" i="1"/>
  <c r="F1707" i="1"/>
  <c r="G1707" i="1"/>
  <c r="E1708" i="1"/>
  <c r="F1708" i="1"/>
  <c r="G1708" i="1"/>
  <c r="E1709" i="1"/>
  <c r="F1709" i="1"/>
  <c r="G1709" i="1"/>
  <c r="E1710" i="1"/>
  <c r="F1710" i="1"/>
  <c r="G1710" i="1"/>
  <c r="E1711" i="1"/>
  <c r="F1711" i="1"/>
  <c r="G1711" i="1"/>
  <c r="E1712" i="1"/>
  <c r="F1712" i="1"/>
  <c r="G1712" i="1"/>
  <c r="E1713" i="1"/>
  <c r="F1713" i="1"/>
  <c r="G1713" i="1"/>
  <c r="E1714" i="1"/>
  <c r="F1714" i="1"/>
  <c r="G1714" i="1"/>
  <c r="E1715" i="1"/>
  <c r="F1715" i="1"/>
  <c r="G1715" i="1"/>
  <c r="E1716" i="1"/>
  <c r="F1716" i="1"/>
  <c r="G1716" i="1"/>
  <c r="E1717" i="1"/>
  <c r="F1717" i="1"/>
  <c r="G1717" i="1"/>
  <c r="E1718" i="1"/>
  <c r="F1718" i="1"/>
  <c r="G1718" i="1"/>
  <c r="E1719" i="1"/>
  <c r="F1719" i="1"/>
  <c r="G1719" i="1"/>
  <c r="E1720" i="1"/>
  <c r="F1720" i="1"/>
  <c r="G1720" i="1"/>
  <c r="E1721" i="1"/>
  <c r="F1721" i="1"/>
  <c r="G1721" i="1"/>
  <c r="E1722" i="1"/>
  <c r="F1722" i="1"/>
  <c r="G1722" i="1"/>
  <c r="E1723" i="1"/>
  <c r="F1723" i="1"/>
  <c r="G1723" i="1"/>
  <c r="E1724" i="1"/>
  <c r="F1724" i="1"/>
  <c r="G1724" i="1"/>
  <c r="E1725" i="1"/>
  <c r="F1725" i="1"/>
  <c r="G1725" i="1"/>
  <c r="E1726" i="1"/>
  <c r="F1726" i="1"/>
  <c r="G1726" i="1"/>
  <c r="E1727" i="1"/>
  <c r="F1727" i="1"/>
  <c r="G1727" i="1"/>
  <c r="E1728" i="1"/>
  <c r="F1728" i="1"/>
  <c r="G1728" i="1"/>
  <c r="E1729" i="1"/>
  <c r="F1729" i="1"/>
  <c r="G1729" i="1"/>
  <c r="E1730" i="1"/>
  <c r="F1730" i="1"/>
  <c r="G1730" i="1"/>
  <c r="E1731" i="1"/>
  <c r="F1731" i="1"/>
  <c r="G1731" i="1"/>
  <c r="E1732" i="1"/>
  <c r="F1732" i="1"/>
  <c r="G1732" i="1"/>
  <c r="E1733" i="1"/>
  <c r="F1733" i="1"/>
  <c r="G1733" i="1"/>
  <c r="E1734" i="1"/>
  <c r="F1734" i="1"/>
  <c r="G1734" i="1"/>
  <c r="E1735" i="1"/>
  <c r="F1735" i="1"/>
  <c r="G1735" i="1"/>
  <c r="E1736" i="1"/>
  <c r="F1736" i="1"/>
  <c r="G1736" i="1"/>
  <c r="E1737" i="1"/>
  <c r="F1737" i="1"/>
  <c r="G1737" i="1"/>
  <c r="E1738" i="1"/>
  <c r="F1738" i="1"/>
  <c r="G1738" i="1"/>
  <c r="E1739" i="1"/>
  <c r="F1739" i="1"/>
  <c r="G1739" i="1"/>
  <c r="E1740" i="1"/>
  <c r="F1740" i="1"/>
  <c r="G1740" i="1"/>
  <c r="E1741" i="1"/>
  <c r="F1741" i="1"/>
  <c r="G1741" i="1"/>
  <c r="E1742" i="1"/>
  <c r="F1742" i="1"/>
  <c r="G1742" i="1"/>
  <c r="E1743" i="1"/>
  <c r="F1743" i="1"/>
  <c r="G1743" i="1"/>
  <c r="E1744" i="1"/>
  <c r="F1744" i="1"/>
  <c r="G1744" i="1"/>
  <c r="E1745" i="1"/>
  <c r="F1745" i="1"/>
  <c r="G1745" i="1"/>
  <c r="E1746" i="1"/>
  <c r="F1746" i="1"/>
  <c r="G1746" i="1"/>
  <c r="E1747" i="1"/>
  <c r="F1747" i="1"/>
  <c r="G1747" i="1"/>
  <c r="E1748" i="1"/>
  <c r="F1748" i="1"/>
  <c r="G1748" i="1"/>
  <c r="E1749" i="1"/>
  <c r="F1749" i="1"/>
  <c r="G1749" i="1"/>
  <c r="E1750" i="1"/>
  <c r="F1750" i="1"/>
  <c r="G1750" i="1"/>
  <c r="E1751" i="1"/>
  <c r="F1751" i="1"/>
  <c r="G1751" i="1"/>
  <c r="E1752" i="1"/>
  <c r="F1752" i="1"/>
  <c r="G1752" i="1"/>
  <c r="E1753" i="1"/>
  <c r="F1753" i="1"/>
  <c r="G1753" i="1"/>
  <c r="E1754" i="1"/>
  <c r="F1754" i="1"/>
  <c r="G1754" i="1"/>
  <c r="E1755" i="1"/>
  <c r="F1755" i="1"/>
  <c r="G1755" i="1"/>
  <c r="E1756" i="1"/>
  <c r="F1756" i="1"/>
  <c r="G1756" i="1"/>
  <c r="E1757" i="1"/>
  <c r="F1757" i="1"/>
  <c r="G1757" i="1"/>
  <c r="E1758" i="1"/>
  <c r="F1758" i="1"/>
  <c r="G1758" i="1"/>
  <c r="E1759" i="1"/>
  <c r="F1759" i="1"/>
  <c r="G1759" i="1"/>
  <c r="E1760" i="1"/>
  <c r="F1760" i="1"/>
  <c r="G1760" i="1"/>
  <c r="E1761" i="1"/>
  <c r="F1761" i="1"/>
  <c r="G1761" i="1"/>
  <c r="E1762" i="1"/>
  <c r="F1762" i="1"/>
  <c r="G1762" i="1"/>
  <c r="E1763" i="1"/>
  <c r="F1763" i="1"/>
  <c r="G1763" i="1"/>
  <c r="E1764" i="1"/>
  <c r="F1764" i="1"/>
  <c r="G1764" i="1"/>
  <c r="E1765" i="1"/>
  <c r="F1765" i="1"/>
  <c r="G1765" i="1"/>
  <c r="E1766" i="1"/>
  <c r="F1766" i="1"/>
  <c r="G1766" i="1"/>
  <c r="E1767" i="1"/>
  <c r="F1767" i="1"/>
  <c r="G1767" i="1"/>
  <c r="E1768" i="1"/>
  <c r="F1768" i="1"/>
  <c r="G1768" i="1"/>
  <c r="E1769" i="1"/>
  <c r="F1769" i="1"/>
  <c r="G1769" i="1"/>
  <c r="E1770" i="1"/>
  <c r="F1770" i="1"/>
  <c r="G1770" i="1"/>
  <c r="E1771" i="1"/>
  <c r="F1771" i="1"/>
  <c r="G1771" i="1"/>
  <c r="E1772" i="1"/>
  <c r="F1772" i="1"/>
  <c r="G1772" i="1"/>
  <c r="E1773" i="1"/>
  <c r="F1773" i="1"/>
  <c r="G1773" i="1"/>
  <c r="E1774" i="1"/>
  <c r="F1774" i="1"/>
  <c r="G1774" i="1"/>
  <c r="E1775" i="1"/>
  <c r="F1775" i="1"/>
  <c r="G1775" i="1"/>
  <c r="E1776" i="1"/>
  <c r="F1776" i="1"/>
  <c r="G1776" i="1"/>
  <c r="E1777" i="1"/>
  <c r="F1777" i="1"/>
  <c r="G1777" i="1"/>
  <c r="E1778" i="1"/>
  <c r="F1778" i="1"/>
  <c r="G1778" i="1"/>
  <c r="E1779" i="1"/>
  <c r="F1779" i="1"/>
  <c r="G1779" i="1"/>
  <c r="E1780" i="1"/>
  <c r="F1780" i="1"/>
  <c r="G1780" i="1"/>
  <c r="E1781" i="1"/>
  <c r="F1781" i="1"/>
  <c r="G1781" i="1"/>
  <c r="E1782" i="1"/>
  <c r="F1782" i="1"/>
  <c r="G1782" i="1"/>
  <c r="E1783" i="1"/>
  <c r="F1783" i="1"/>
  <c r="G1783" i="1"/>
  <c r="E1784" i="1"/>
  <c r="F1784" i="1"/>
  <c r="G1784" i="1"/>
  <c r="E1785" i="1"/>
  <c r="F1785" i="1"/>
  <c r="G1785" i="1"/>
  <c r="E1786" i="1"/>
  <c r="F1786" i="1"/>
  <c r="G1786" i="1"/>
  <c r="E1787" i="1"/>
  <c r="F1787" i="1"/>
  <c r="G1787" i="1"/>
  <c r="E1788" i="1"/>
  <c r="F1788" i="1"/>
  <c r="G1788" i="1"/>
  <c r="E1789" i="1"/>
  <c r="F1789" i="1"/>
  <c r="G1789" i="1"/>
  <c r="E1790" i="1"/>
  <c r="F1790" i="1"/>
  <c r="G1790" i="1"/>
  <c r="E1791" i="1"/>
  <c r="F1791" i="1"/>
  <c r="G1791" i="1"/>
  <c r="E1792" i="1"/>
  <c r="F1792" i="1"/>
  <c r="G1792" i="1"/>
  <c r="E1793" i="1"/>
  <c r="F1793" i="1"/>
  <c r="G1793" i="1"/>
  <c r="E1794" i="1"/>
  <c r="F1794" i="1"/>
  <c r="G1794" i="1"/>
  <c r="E1795" i="1"/>
  <c r="F1795" i="1"/>
  <c r="G1795" i="1"/>
  <c r="E1796" i="1"/>
  <c r="F1796" i="1"/>
  <c r="G1796" i="1"/>
  <c r="E1797" i="1"/>
  <c r="F1797" i="1"/>
  <c r="G1797" i="1"/>
  <c r="E1798" i="1"/>
  <c r="F1798" i="1"/>
  <c r="G1798" i="1"/>
  <c r="E1799" i="1"/>
  <c r="F1799" i="1"/>
  <c r="G1799" i="1"/>
  <c r="E1800" i="1"/>
  <c r="F1800" i="1"/>
  <c r="G1800" i="1"/>
  <c r="E1801" i="1"/>
  <c r="F1801" i="1"/>
  <c r="G1801" i="1"/>
  <c r="E1802" i="1"/>
  <c r="F1802" i="1"/>
  <c r="G1802" i="1"/>
  <c r="E1803" i="1"/>
  <c r="F1803" i="1"/>
  <c r="G1803" i="1"/>
  <c r="E1804" i="1"/>
  <c r="F1804" i="1"/>
  <c r="G1804" i="1"/>
  <c r="E1805" i="1"/>
  <c r="F1805" i="1"/>
  <c r="G1805" i="1"/>
  <c r="E1806" i="1"/>
  <c r="F1806" i="1"/>
  <c r="G1806" i="1"/>
  <c r="E1807" i="1"/>
  <c r="F1807" i="1"/>
  <c r="G1807" i="1"/>
  <c r="E1808" i="1"/>
  <c r="F1808" i="1"/>
  <c r="G1808" i="1"/>
  <c r="E1809" i="1"/>
  <c r="F1809" i="1"/>
  <c r="G1809" i="1"/>
  <c r="E1810" i="1"/>
  <c r="F1810" i="1"/>
  <c r="G1810" i="1"/>
  <c r="E1811" i="1"/>
  <c r="F1811" i="1"/>
  <c r="G1811" i="1"/>
  <c r="E1812" i="1"/>
  <c r="F1812" i="1"/>
  <c r="G1812" i="1"/>
  <c r="E1813" i="1"/>
  <c r="F1813" i="1"/>
  <c r="G1813" i="1"/>
  <c r="E1814" i="1"/>
  <c r="F1814" i="1"/>
  <c r="G1814" i="1"/>
  <c r="E1815" i="1"/>
  <c r="F1815" i="1"/>
  <c r="G1815" i="1"/>
  <c r="E1816" i="1"/>
  <c r="F1816" i="1"/>
  <c r="G1816" i="1"/>
  <c r="E1817" i="1"/>
  <c r="F1817" i="1"/>
  <c r="G1817" i="1"/>
  <c r="E1818" i="1"/>
  <c r="F1818" i="1"/>
  <c r="G1818" i="1"/>
  <c r="E1819" i="1"/>
  <c r="F1819" i="1"/>
  <c r="G1819" i="1"/>
  <c r="E1820" i="1"/>
  <c r="F1820" i="1"/>
  <c r="G1820" i="1"/>
  <c r="E1821" i="1"/>
  <c r="F1821" i="1"/>
  <c r="G1821" i="1"/>
  <c r="E1822" i="1"/>
  <c r="F1822" i="1"/>
  <c r="G1822" i="1"/>
  <c r="E1823" i="1"/>
  <c r="F1823" i="1"/>
  <c r="G1823" i="1"/>
  <c r="E1824" i="1"/>
  <c r="F1824" i="1"/>
  <c r="G1824" i="1"/>
  <c r="E1825" i="1"/>
  <c r="F1825" i="1"/>
  <c r="G1825" i="1"/>
  <c r="E1826" i="1"/>
  <c r="F1826" i="1"/>
  <c r="G1826" i="1"/>
  <c r="E1827" i="1"/>
  <c r="F1827" i="1"/>
  <c r="G1827" i="1"/>
  <c r="E1828" i="1"/>
  <c r="F1828" i="1"/>
  <c r="G1828" i="1"/>
  <c r="E1829" i="1"/>
  <c r="F1829" i="1"/>
  <c r="G1829" i="1"/>
  <c r="E1830" i="1"/>
  <c r="F1830" i="1"/>
  <c r="G1830" i="1"/>
  <c r="E1831" i="1"/>
  <c r="F1831" i="1"/>
  <c r="G1831" i="1"/>
  <c r="E1832" i="1"/>
  <c r="F1832" i="1"/>
  <c r="G1832" i="1"/>
  <c r="E1833" i="1"/>
  <c r="F1833" i="1"/>
  <c r="G1833" i="1"/>
  <c r="E1834" i="1"/>
  <c r="F1834" i="1"/>
  <c r="G1834" i="1"/>
  <c r="E1835" i="1"/>
  <c r="F1835" i="1"/>
  <c r="G1835" i="1"/>
  <c r="E1836" i="1"/>
  <c r="F1836" i="1"/>
  <c r="G1836" i="1"/>
  <c r="E1837" i="1"/>
  <c r="F1837" i="1"/>
  <c r="G1837" i="1"/>
  <c r="E1838" i="1"/>
  <c r="F1838" i="1"/>
  <c r="G1838" i="1"/>
  <c r="E1839" i="1"/>
  <c r="F1839" i="1"/>
  <c r="G1839" i="1"/>
  <c r="E1840" i="1"/>
  <c r="F1840" i="1"/>
  <c r="G1840" i="1"/>
  <c r="E1841" i="1"/>
  <c r="F1841" i="1"/>
  <c r="G1841" i="1"/>
  <c r="E1842" i="1"/>
  <c r="F1842" i="1"/>
  <c r="G1842" i="1"/>
  <c r="E1843" i="1"/>
  <c r="F1843" i="1"/>
  <c r="G1843" i="1"/>
  <c r="E1844" i="1"/>
  <c r="F1844" i="1"/>
  <c r="G1844" i="1"/>
  <c r="E1845" i="1"/>
  <c r="F1845" i="1"/>
  <c r="G1845" i="1"/>
  <c r="E1846" i="1"/>
  <c r="F1846" i="1"/>
  <c r="G1846" i="1"/>
  <c r="E1847" i="1"/>
  <c r="F1847" i="1"/>
  <c r="G1847" i="1"/>
  <c r="E1848" i="1"/>
  <c r="F1848" i="1"/>
  <c r="G1848" i="1"/>
  <c r="E1849" i="1"/>
  <c r="F1849" i="1"/>
  <c r="G1849" i="1"/>
  <c r="E1850" i="1"/>
  <c r="F1850" i="1"/>
  <c r="G1850" i="1"/>
  <c r="E1851" i="1"/>
  <c r="F1851" i="1"/>
  <c r="G1851" i="1"/>
  <c r="E1852" i="1"/>
  <c r="F1852" i="1"/>
  <c r="G1852" i="1"/>
  <c r="E1853" i="1"/>
  <c r="F1853" i="1"/>
  <c r="G1853" i="1"/>
  <c r="E1854" i="1"/>
  <c r="F1854" i="1"/>
  <c r="G1854" i="1"/>
  <c r="E1855" i="1"/>
  <c r="F1855" i="1"/>
  <c r="G1855" i="1"/>
  <c r="E1856" i="1"/>
  <c r="F1856" i="1"/>
  <c r="G1856" i="1"/>
  <c r="E1857" i="1"/>
  <c r="F1857" i="1"/>
  <c r="G1857" i="1"/>
  <c r="E1858" i="1"/>
  <c r="F1858" i="1"/>
  <c r="G1858" i="1"/>
  <c r="E1859" i="1"/>
  <c r="F1859" i="1"/>
  <c r="G1859" i="1"/>
  <c r="E1860" i="1"/>
  <c r="F1860" i="1"/>
  <c r="G1860" i="1"/>
  <c r="E1861" i="1"/>
  <c r="F1861" i="1"/>
  <c r="G1861" i="1"/>
  <c r="E1862" i="1"/>
  <c r="F1862" i="1"/>
  <c r="G1862" i="1"/>
  <c r="E1863" i="1"/>
  <c r="F1863" i="1"/>
  <c r="G1863" i="1"/>
  <c r="E1864" i="1"/>
  <c r="F1864" i="1"/>
  <c r="G1864" i="1"/>
  <c r="E1865" i="1"/>
  <c r="F1865" i="1"/>
  <c r="G1865" i="1"/>
  <c r="E1866" i="1"/>
  <c r="F1866" i="1"/>
  <c r="G1866" i="1"/>
  <c r="E1867" i="1"/>
  <c r="F1867" i="1"/>
  <c r="G1867" i="1"/>
  <c r="E1868" i="1"/>
  <c r="F1868" i="1"/>
  <c r="G1868" i="1"/>
  <c r="E1869" i="1"/>
  <c r="F1869" i="1"/>
  <c r="G1869" i="1"/>
  <c r="E1870" i="1"/>
  <c r="F1870" i="1"/>
  <c r="G1870" i="1"/>
  <c r="E1871" i="1"/>
  <c r="F1871" i="1"/>
  <c r="G1871" i="1"/>
  <c r="E1872" i="1"/>
  <c r="F1872" i="1"/>
  <c r="G1872" i="1"/>
  <c r="E1873" i="1"/>
  <c r="F1873" i="1"/>
  <c r="G1873" i="1"/>
  <c r="E1874" i="1"/>
  <c r="F1874" i="1"/>
  <c r="G1874" i="1"/>
  <c r="E1875" i="1"/>
  <c r="F1875" i="1"/>
  <c r="G1875" i="1"/>
  <c r="E1876" i="1"/>
  <c r="F1876" i="1"/>
  <c r="G1876" i="1"/>
  <c r="E1877" i="1"/>
  <c r="F1877" i="1"/>
  <c r="G1877" i="1"/>
  <c r="E1878" i="1"/>
  <c r="F1878" i="1"/>
  <c r="G1878" i="1"/>
  <c r="E1879" i="1"/>
  <c r="F1879" i="1"/>
  <c r="G1879" i="1"/>
  <c r="E1880" i="1"/>
  <c r="F1880" i="1"/>
  <c r="G1880" i="1"/>
  <c r="E1881" i="1"/>
  <c r="F1881" i="1"/>
  <c r="G1881" i="1"/>
  <c r="E1882" i="1"/>
  <c r="F1882" i="1"/>
  <c r="G1882" i="1"/>
  <c r="E1883" i="1"/>
  <c r="F1883" i="1"/>
  <c r="G1883" i="1"/>
  <c r="E1884" i="1"/>
  <c r="F1884" i="1"/>
  <c r="G1884" i="1"/>
  <c r="E1885" i="1"/>
  <c r="F1885" i="1"/>
  <c r="G1885" i="1"/>
  <c r="E1886" i="1"/>
  <c r="F1886" i="1"/>
  <c r="G1886" i="1"/>
  <c r="E1887" i="1"/>
  <c r="F1887" i="1"/>
  <c r="G1887" i="1"/>
  <c r="E1888" i="1"/>
  <c r="F1888" i="1"/>
  <c r="G1888" i="1"/>
  <c r="E1889" i="1"/>
  <c r="F1889" i="1"/>
  <c r="G1889" i="1"/>
  <c r="E1890" i="1"/>
  <c r="F1890" i="1"/>
  <c r="G1890" i="1"/>
  <c r="E1891" i="1"/>
  <c r="F1891" i="1"/>
  <c r="G1891" i="1"/>
  <c r="E1892" i="1"/>
  <c r="F1892" i="1"/>
  <c r="G1892" i="1"/>
  <c r="E1893" i="1"/>
  <c r="F1893" i="1"/>
  <c r="G1893" i="1"/>
  <c r="E1894" i="1"/>
  <c r="F1894" i="1"/>
  <c r="G1894" i="1"/>
  <c r="E1895" i="1"/>
  <c r="F1895" i="1"/>
  <c r="G1895" i="1"/>
  <c r="E1896" i="1"/>
  <c r="F1896" i="1"/>
  <c r="G1896" i="1"/>
  <c r="E1897" i="1"/>
  <c r="F1897" i="1"/>
  <c r="G1897" i="1"/>
  <c r="E1898" i="1"/>
  <c r="F1898" i="1"/>
  <c r="G1898" i="1"/>
  <c r="E1899" i="1"/>
  <c r="F1899" i="1"/>
  <c r="G1899" i="1"/>
  <c r="E1900" i="1"/>
  <c r="F1900" i="1"/>
  <c r="G1900" i="1"/>
  <c r="E1901" i="1"/>
  <c r="F1901" i="1"/>
  <c r="G1901" i="1"/>
  <c r="E1902" i="1"/>
  <c r="F1902" i="1"/>
  <c r="G1902" i="1"/>
  <c r="E1903" i="1"/>
  <c r="F1903" i="1"/>
  <c r="G1903" i="1"/>
  <c r="E1904" i="1"/>
  <c r="F1904" i="1"/>
  <c r="G1904" i="1"/>
  <c r="E1905" i="1"/>
  <c r="F1905" i="1"/>
  <c r="G1905" i="1"/>
  <c r="E1906" i="1"/>
  <c r="F1906" i="1"/>
  <c r="G1906" i="1"/>
  <c r="E1907" i="1"/>
  <c r="F1907" i="1"/>
  <c r="G1907" i="1"/>
  <c r="E1908" i="1"/>
  <c r="F1908" i="1"/>
  <c r="G1908" i="1"/>
  <c r="E1909" i="1"/>
  <c r="F1909" i="1"/>
  <c r="G1909" i="1"/>
  <c r="E1910" i="1"/>
  <c r="F1910" i="1"/>
  <c r="G1910" i="1"/>
  <c r="E1911" i="1"/>
  <c r="F1911" i="1"/>
  <c r="G1911" i="1"/>
  <c r="E1912" i="1"/>
  <c r="F1912" i="1"/>
  <c r="G1912" i="1"/>
  <c r="E1913" i="1"/>
  <c r="F1913" i="1"/>
  <c r="G1913" i="1"/>
  <c r="E1914" i="1"/>
  <c r="F1914" i="1"/>
  <c r="G1914" i="1"/>
  <c r="E1915" i="1"/>
  <c r="F1915" i="1"/>
  <c r="G1915" i="1"/>
  <c r="E1916" i="1"/>
  <c r="F1916" i="1"/>
  <c r="G1916" i="1"/>
  <c r="E1917" i="1"/>
  <c r="F1917" i="1"/>
  <c r="G1917" i="1"/>
  <c r="E1918" i="1"/>
  <c r="F1918" i="1"/>
  <c r="G1918" i="1"/>
  <c r="E1919" i="1"/>
  <c r="F1919" i="1"/>
  <c r="G1919" i="1"/>
  <c r="E1920" i="1"/>
  <c r="F1920" i="1"/>
  <c r="G1920" i="1"/>
  <c r="E1921" i="1"/>
  <c r="F1921" i="1"/>
  <c r="G1921" i="1"/>
  <c r="E1922" i="1"/>
  <c r="F1922" i="1"/>
  <c r="G1922" i="1"/>
  <c r="E1923" i="1"/>
  <c r="F1923" i="1"/>
  <c r="G1923" i="1"/>
  <c r="E1924" i="1"/>
  <c r="F1924" i="1"/>
  <c r="G1924" i="1"/>
  <c r="E1925" i="1"/>
  <c r="F1925" i="1"/>
  <c r="G1925" i="1"/>
  <c r="E1926" i="1"/>
  <c r="F1926" i="1"/>
  <c r="G1926" i="1"/>
  <c r="E1927" i="1"/>
  <c r="F1927" i="1"/>
  <c r="G1927" i="1"/>
  <c r="E1928" i="1"/>
  <c r="F1928" i="1"/>
  <c r="G1928" i="1"/>
  <c r="E1929" i="1"/>
  <c r="F1929" i="1"/>
  <c r="G1929" i="1"/>
  <c r="E1930" i="1"/>
  <c r="F1930" i="1"/>
  <c r="G1930" i="1"/>
  <c r="E1931" i="1"/>
  <c r="F1931" i="1"/>
  <c r="G1931" i="1"/>
  <c r="E1932" i="1"/>
  <c r="F1932" i="1"/>
  <c r="G1932" i="1"/>
  <c r="E1933" i="1"/>
  <c r="F1933" i="1"/>
  <c r="G1933" i="1"/>
  <c r="E1934" i="1"/>
  <c r="F1934" i="1"/>
  <c r="G1934" i="1"/>
  <c r="E1935" i="1"/>
  <c r="F1935" i="1"/>
  <c r="G1935" i="1"/>
  <c r="E1936" i="1"/>
  <c r="F1936" i="1"/>
  <c r="G1936" i="1"/>
  <c r="E1937" i="1"/>
  <c r="F1937" i="1"/>
  <c r="G1937" i="1"/>
  <c r="E1938" i="1"/>
  <c r="F1938" i="1"/>
  <c r="G1938" i="1"/>
  <c r="E1939" i="1"/>
  <c r="F1939" i="1"/>
  <c r="G1939" i="1"/>
  <c r="E1940" i="1"/>
  <c r="F1940" i="1"/>
  <c r="G1940" i="1"/>
  <c r="E1941" i="1"/>
  <c r="F1941" i="1"/>
  <c r="G1941" i="1"/>
  <c r="E1942" i="1"/>
  <c r="F1942" i="1"/>
  <c r="G1942" i="1"/>
  <c r="E1943" i="1"/>
  <c r="F1943" i="1"/>
  <c r="G1943" i="1"/>
  <c r="E1944" i="1"/>
  <c r="F1944" i="1"/>
  <c r="G1944" i="1"/>
  <c r="E1945" i="1"/>
  <c r="F1945" i="1"/>
  <c r="G1945" i="1"/>
  <c r="E1946" i="1"/>
  <c r="F1946" i="1"/>
  <c r="G1946" i="1"/>
  <c r="E1947" i="1"/>
  <c r="F1947" i="1"/>
  <c r="G1947" i="1"/>
  <c r="E1948" i="1"/>
  <c r="F1948" i="1"/>
  <c r="G1948" i="1"/>
  <c r="E1949" i="1"/>
  <c r="F1949" i="1"/>
  <c r="G1949" i="1"/>
  <c r="E1950" i="1"/>
  <c r="F1950" i="1"/>
  <c r="G1950" i="1"/>
  <c r="E1951" i="1"/>
  <c r="F1951" i="1"/>
  <c r="G1951" i="1"/>
  <c r="E1952" i="1"/>
  <c r="F1952" i="1"/>
  <c r="G1952" i="1"/>
  <c r="E1953" i="1"/>
  <c r="F1953" i="1"/>
  <c r="G1953" i="1"/>
  <c r="E1954" i="1"/>
  <c r="F1954" i="1"/>
  <c r="G1954" i="1"/>
  <c r="E1955" i="1"/>
  <c r="F1955" i="1"/>
  <c r="G1955" i="1"/>
  <c r="E1956" i="1"/>
  <c r="F1956" i="1"/>
  <c r="G1956" i="1"/>
  <c r="E1957" i="1"/>
  <c r="F1957" i="1"/>
  <c r="G1957" i="1"/>
  <c r="E1958" i="1"/>
  <c r="F1958" i="1"/>
  <c r="G1958" i="1"/>
  <c r="E1959" i="1"/>
  <c r="F1959" i="1"/>
  <c r="G1959" i="1"/>
  <c r="E1960" i="1"/>
  <c r="F1960" i="1"/>
  <c r="G1960" i="1"/>
  <c r="E1961" i="1"/>
  <c r="F1961" i="1"/>
  <c r="G1961" i="1"/>
  <c r="E1962" i="1"/>
  <c r="F1962" i="1"/>
  <c r="G1962" i="1"/>
  <c r="E1963" i="1"/>
  <c r="F1963" i="1"/>
  <c r="G1963" i="1"/>
  <c r="E1964" i="1"/>
  <c r="F1964" i="1"/>
  <c r="G1964" i="1"/>
  <c r="E1965" i="1"/>
  <c r="F1965" i="1"/>
  <c r="G1965" i="1"/>
  <c r="E1966" i="1"/>
  <c r="F1966" i="1"/>
  <c r="G1966" i="1"/>
  <c r="E1967" i="1"/>
  <c r="F1967" i="1"/>
  <c r="G1967" i="1"/>
  <c r="E1968" i="1"/>
  <c r="F1968" i="1"/>
  <c r="G1968" i="1"/>
  <c r="E1969" i="1"/>
  <c r="F1969" i="1"/>
  <c r="G1969" i="1"/>
  <c r="E1970" i="1"/>
  <c r="F1970" i="1"/>
  <c r="G1970" i="1"/>
  <c r="E1971" i="1"/>
  <c r="F1971" i="1"/>
  <c r="G1971" i="1"/>
  <c r="E1972" i="1"/>
  <c r="F1972" i="1"/>
  <c r="G1972" i="1"/>
  <c r="E1973" i="1"/>
  <c r="F1973" i="1"/>
  <c r="G1973" i="1"/>
  <c r="E1974" i="1"/>
  <c r="F1974" i="1"/>
  <c r="G1974" i="1"/>
  <c r="E1975" i="1"/>
  <c r="F1975" i="1"/>
  <c r="G1975" i="1"/>
  <c r="E1976" i="1"/>
  <c r="F1976" i="1"/>
  <c r="G1976" i="1"/>
  <c r="E1977" i="1"/>
  <c r="F1977" i="1"/>
  <c r="G1977" i="1"/>
  <c r="E1978" i="1"/>
  <c r="F1978" i="1"/>
  <c r="G1978" i="1"/>
  <c r="E1979" i="1"/>
  <c r="F1979" i="1"/>
  <c r="G1979" i="1"/>
  <c r="E1980" i="1"/>
  <c r="F1980" i="1"/>
  <c r="G1980" i="1"/>
  <c r="E1981" i="1"/>
  <c r="F1981" i="1"/>
  <c r="G1981" i="1"/>
  <c r="E1982" i="1"/>
  <c r="F1982" i="1"/>
  <c r="G1982" i="1"/>
  <c r="E1983" i="1"/>
  <c r="F1983" i="1"/>
  <c r="G1983" i="1"/>
  <c r="E1984" i="1"/>
  <c r="F1984" i="1"/>
  <c r="G1984" i="1"/>
  <c r="E1985" i="1"/>
  <c r="F1985" i="1"/>
  <c r="G1985" i="1"/>
  <c r="E1986" i="1"/>
  <c r="F1986" i="1"/>
  <c r="G1986" i="1"/>
  <c r="E1987" i="1"/>
  <c r="F1987" i="1"/>
  <c r="G1987" i="1"/>
  <c r="E1988" i="1"/>
  <c r="F1988" i="1"/>
  <c r="G1988" i="1"/>
  <c r="E1989" i="1"/>
  <c r="F1989" i="1"/>
  <c r="G1989" i="1"/>
  <c r="E1990" i="1"/>
  <c r="F1990" i="1"/>
  <c r="G1990" i="1"/>
  <c r="E1991" i="1"/>
  <c r="F1991" i="1"/>
  <c r="G1991" i="1"/>
  <c r="E1992" i="1"/>
  <c r="F1992" i="1"/>
  <c r="G1992" i="1"/>
  <c r="E1993" i="1"/>
  <c r="F1993" i="1"/>
  <c r="G1993" i="1"/>
  <c r="E1994" i="1"/>
  <c r="F1994" i="1"/>
  <c r="G1994" i="1"/>
  <c r="E1995" i="1"/>
  <c r="F1995" i="1"/>
  <c r="G1995" i="1"/>
  <c r="E1996" i="1"/>
  <c r="F1996" i="1"/>
  <c r="G1996" i="1"/>
  <c r="E1997" i="1"/>
  <c r="F1997" i="1"/>
  <c r="G1997" i="1"/>
  <c r="E1998" i="1"/>
  <c r="F1998" i="1"/>
  <c r="G1998" i="1"/>
  <c r="E1999" i="1"/>
  <c r="F1999" i="1"/>
  <c r="G1999" i="1"/>
  <c r="E2000" i="1"/>
  <c r="F2000" i="1"/>
  <c r="G2000" i="1"/>
  <c r="E2001" i="1"/>
  <c r="F2001" i="1"/>
  <c r="G2001" i="1"/>
  <c r="E2002" i="1"/>
  <c r="F2002" i="1"/>
  <c r="G2002" i="1"/>
  <c r="E2003" i="1"/>
  <c r="F2003" i="1"/>
  <c r="G2003" i="1"/>
  <c r="E2004" i="1"/>
  <c r="F2004" i="1"/>
  <c r="G2004" i="1"/>
  <c r="E2005" i="1"/>
  <c r="F2005" i="1"/>
  <c r="G2005" i="1"/>
  <c r="E2006" i="1"/>
  <c r="F2006" i="1"/>
  <c r="G2006" i="1"/>
  <c r="E2007" i="1"/>
  <c r="F2007" i="1"/>
  <c r="G2007" i="1"/>
  <c r="E2008" i="1"/>
  <c r="F2008" i="1"/>
  <c r="G2008" i="1"/>
  <c r="E2009" i="1"/>
  <c r="F2009" i="1"/>
  <c r="G2009" i="1"/>
  <c r="E2010" i="1"/>
  <c r="F2010" i="1"/>
  <c r="G2010" i="1"/>
  <c r="E2011" i="1"/>
  <c r="F2011" i="1"/>
  <c r="G2011" i="1"/>
  <c r="E2012" i="1"/>
  <c r="F2012" i="1"/>
  <c r="G2012" i="1"/>
  <c r="E2013" i="1"/>
  <c r="F2013" i="1"/>
  <c r="G2013" i="1"/>
  <c r="E2014" i="1"/>
  <c r="F2014" i="1"/>
  <c r="G2014" i="1"/>
  <c r="E2015" i="1"/>
  <c r="F2015" i="1"/>
  <c r="G2015" i="1"/>
  <c r="E2016" i="1"/>
  <c r="F2016" i="1"/>
  <c r="G2016" i="1"/>
  <c r="E2017" i="1"/>
  <c r="F2017" i="1"/>
  <c r="G2017" i="1"/>
  <c r="E2018" i="1"/>
  <c r="F2018" i="1"/>
  <c r="G2018" i="1"/>
  <c r="E2019" i="1"/>
  <c r="F2019" i="1"/>
  <c r="G2019" i="1"/>
  <c r="E2020" i="1"/>
  <c r="F2020" i="1"/>
  <c r="G2020" i="1"/>
  <c r="E2021" i="1"/>
  <c r="F2021" i="1"/>
  <c r="G2021" i="1"/>
  <c r="E2022" i="1"/>
  <c r="F2022" i="1"/>
  <c r="G2022" i="1"/>
  <c r="E2023" i="1"/>
  <c r="F2023" i="1"/>
  <c r="G2023" i="1"/>
  <c r="E2024" i="1"/>
  <c r="F2024" i="1"/>
  <c r="G2024" i="1"/>
  <c r="E2025" i="1"/>
  <c r="F2025" i="1"/>
  <c r="G2025" i="1"/>
  <c r="E2026" i="1"/>
  <c r="F2026" i="1"/>
  <c r="G2026" i="1"/>
  <c r="E2027" i="1"/>
  <c r="F2027" i="1"/>
  <c r="G2027" i="1"/>
  <c r="E2028" i="1"/>
  <c r="F2028" i="1"/>
  <c r="G2028" i="1"/>
  <c r="E2029" i="1"/>
  <c r="F2029" i="1"/>
  <c r="G2029" i="1"/>
  <c r="E2030" i="1"/>
  <c r="F2030" i="1"/>
  <c r="G2030" i="1"/>
  <c r="E2031" i="1"/>
  <c r="F2031" i="1"/>
  <c r="G2031" i="1"/>
  <c r="E2032" i="1"/>
  <c r="F2032" i="1"/>
  <c r="G2032" i="1"/>
  <c r="E2033" i="1"/>
  <c r="F2033" i="1"/>
  <c r="G2033" i="1"/>
  <c r="E2034" i="1"/>
  <c r="F2034" i="1"/>
  <c r="G2034" i="1"/>
  <c r="E2035" i="1"/>
  <c r="F2035" i="1"/>
  <c r="G2035" i="1"/>
  <c r="E2036" i="1"/>
  <c r="F2036" i="1"/>
  <c r="G2036" i="1"/>
  <c r="E2037" i="1"/>
  <c r="F2037" i="1"/>
  <c r="G2037" i="1"/>
  <c r="E2038" i="1"/>
  <c r="F2038" i="1"/>
  <c r="G2038" i="1"/>
  <c r="E2039" i="1"/>
  <c r="F2039" i="1"/>
  <c r="G2039" i="1"/>
  <c r="E2040" i="1"/>
  <c r="F2040" i="1"/>
  <c r="G2040" i="1"/>
  <c r="E2041" i="1"/>
  <c r="F2041" i="1"/>
  <c r="G2041" i="1"/>
  <c r="E2042" i="1"/>
  <c r="F2042" i="1"/>
  <c r="G2042" i="1"/>
  <c r="E2043" i="1"/>
  <c r="F2043" i="1"/>
  <c r="G2043" i="1"/>
  <c r="E2044" i="1"/>
  <c r="F2044" i="1"/>
  <c r="G2044" i="1"/>
  <c r="E2045" i="1"/>
  <c r="F2045" i="1"/>
  <c r="G2045" i="1"/>
  <c r="E2046" i="1"/>
  <c r="F2046" i="1"/>
  <c r="G2046" i="1"/>
  <c r="E2047" i="1"/>
  <c r="F2047" i="1"/>
  <c r="G2047" i="1"/>
  <c r="E2048" i="1"/>
  <c r="F2048" i="1"/>
  <c r="G2048" i="1"/>
  <c r="E2049" i="1"/>
  <c r="F2049" i="1"/>
  <c r="G2049" i="1"/>
  <c r="E2050" i="1"/>
  <c r="F2050" i="1"/>
  <c r="G2050" i="1"/>
  <c r="E2051" i="1"/>
  <c r="F2051" i="1"/>
  <c r="G2051" i="1"/>
  <c r="E2052" i="1"/>
  <c r="F2052" i="1"/>
  <c r="G2052" i="1"/>
  <c r="E2053" i="1"/>
  <c r="F2053" i="1"/>
  <c r="G2053" i="1"/>
  <c r="E2054" i="1"/>
  <c r="F2054" i="1"/>
  <c r="G2054" i="1"/>
  <c r="E2055" i="1"/>
  <c r="F2055" i="1"/>
  <c r="G2055" i="1"/>
  <c r="E2056" i="1"/>
  <c r="F2056" i="1"/>
  <c r="G2056" i="1"/>
  <c r="E2057" i="1"/>
  <c r="F2057" i="1"/>
  <c r="G2057" i="1"/>
  <c r="E2058" i="1"/>
  <c r="F2058" i="1"/>
  <c r="G2058" i="1"/>
  <c r="E2059" i="1"/>
  <c r="F2059" i="1"/>
  <c r="G2059" i="1"/>
  <c r="E2060" i="1"/>
  <c r="F2060" i="1"/>
  <c r="G2060" i="1"/>
  <c r="E2061" i="1"/>
  <c r="F2061" i="1"/>
  <c r="G2061" i="1"/>
  <c r="E2062" i="1"/>
  <c r="F2062" i="1"/>
  <c r="G2062" i="1"/>
  <c r="E2063" i="1"/>
  <c r="F2063" i="1"/>
  <c r="G2063" i="1"/>
  <c r="E2064" i="1"/>
  <c r="F2064" i="1"/>
  <c r="G2064" i="1"/>
  <c r="E2065" i="1"/>
  <c r="F2065" i="1"/>
  <c r="G2065" i="1"/>
  <c r="E2066" i="1"/>
  <c r="F2066" i="1"/>
  <c r="G2066" i="1"/>
  <c r="E2067" i="1"/>
  <c r="F2067" i="1"/>
  <c r="G2067" i="1"/>
  <c r="E2068" i="1"/>
  <c r="F2068" i="1"/>
  <c r="G2068" i="1"/>
  <c r="E2069" i="1"/>
  <c r="F2069" i="1"/>
  <c r="G2069" i="1"/>
  <c r="E2070" i="1"/>
  <c r="F2070" i="1"/>
  <c r="G2070" i="1"/>
  <c r="E2071" i="1"/>
  <c r="F2071" i="1"/>
  <c r="G2071" i="1"/>
  <c r="E2072" i="1"/>
  <c r="F2072" i="1"/>
  <c r="G2072" i="1"/>
  <c r="E2073" i="1"/>
  <c r="F2073" i="1"/>
  <c r="G2073" i="1"/>
  <c r="E2074" i="1"/>
  <c r="F2074" i="1"/>
  <c r="G2074" i="1"/>
  <c r="E2075" i="1"/>
  <c r="F2075" i="1"/>
  <c r="G2075" i="1"/>
  <c r="E2076" i="1"/>
  <c r="F2076" i="1"/>
  <c r="G2076" i="1"/>
  <c r="E2077" i="1"/>
  <c r="F2077" i="1"/>
  <c r="G2077" i="1"/>
  <c r="E2078" i="1"/>
  <c r="F2078" i="1"/>
  <c r="G2078" i="1"/>
  <c r="E2079" i="1"/>
  <c r="F2079" i="1"/>
  <c r="G2079" i="1"/>
  <c r="E2080" i="1"/>
  <c r="F2080" i="1"/>
  <c r="G2080" i="1"/>
  <c r="E2081" i="1"/>
  <c r="F2081" i="1"/>
  <c r="G2081" i="1"/>
  <c r="E2082" i="1"/>
  <c r="F2082" i="1"/>
  <c r="G2082" i="1"/>
  <c r="E2083" i="1"/>
  <c r="F2083" i="1"/>
  <c r="G2083" i="1"/>
  <c r="E2084" i="1"/>
  <c r="F2084" i="1"/>
  <c r="G2084" i="1"/>
  <c r="E2085" i="1"/>
  <c r="F2085" i="1"/>
  <c r="G2085" i="1"/>
  <c r="E2086" i="1"/>
  <c r="F2086" i="1"/>
  <c r="G2086" i="1"/>
  <c r="E2087" i="1"/>
  <c r="F2087" i="1"/>
  <c r="G2087" i="1"/>
  <c r="E2088" i="1"/>
  <c r="F2088" i="1"/>
  <c r="G2088" i="1"/>
  <c r="E2089" i="1"/>
  <c r="F2089" i="1"/>
  <c r="G2089" i="1"/>
  <c r="E2090" i="1"/>
  <c r="F2090" i="1"/>
  <c r="G2090" i="1"/>
  <c r="E2091" i="1"/>
  <c r="F2091" i="1"/>
  <c r="G2091" i="1"/>
  <c r="E2092" i="1"/>
  <c r="F2092" i="1"/>
  <c r="G2092" i="1"/>
  <c r="E2093" i="1"/>
  <c r="F2093" i="1"/>
  <c r="G2093" i="1"/>
  <c r="E2094" i="1"/>
  <c r="F2094" i="1"/>
  <c r="G2094" i="1"/>
  <c r="E2095" i="1"/>
  <c r="F2095" i="1"/>
  <c r="G2095" i="1"/>
  <c r="E2096" i="1"/>
  <c r="F2096" i="1"/>
  <c r="G2096" i="1"/>
  <c r="E2097" i="1"/>
  <c r="F2097" i="1"/>
  <c r="G2097" i="1"/>
  <c r="E2098" i="1"/>
  <c r="F2098" i="1"/>
  <c r="G2098" i="1"/>
  <c r="E2099" i="1"/>
  <c r="F2099" i="1"/>
  <c r="G2099" i="1"/>
  <c r="E2100" i="1"/>
  <c r="F2100" i="1"/>
  <c r="G2100" i="1"/>
  <c r="E2101" i="1"/>
  <c r="F2101" i="1"/>
  <c r="G2101" i="1"/>
  <c r="E2102" i="1"/>
  <c r="F2102" i="1"/>
  <c r="G2102" i="1"/>
  <c r="E2103" i="1"/>
  <c r="F2103" i="1"/>
  <c r="G2103" i="1"/>
  <c r="E2104" i="1"/>
  <c r="F2104" i="1"/>
  <c r="G2104" i="1"/>
  <c r="E2105" i="1"/>
  <c r="F2105" i="1"/>
  <c r="G2105" i="1"/>
  <c r="E2106" i="1"/>
  <c r="F2106" i="1"/>
  <c r="G2106" i="1"/>
  <c r="E2107" i="1"/>
  <c r="F2107" i="1"/>
  <c r="G2107" i="1"/>
  <c r="E2108" i="1"/>
  <c r="F2108" i="1"/>
  <c r="G2108" i="1"/>
  <c r="E2109" i="1"/>
  <c r="F2109" i="1"/>
  <c r="G2109" i="1"/>
  <c r="E2110" i="1"/>
  <c r="F2110" i="1"/>
  <c r="G2110" i="1"/>
  <c r="E2111" i="1"/>
  <c r="F2111" i="1"/>
  <c r="G2111" i="1"/>
  <c r="E2112" i="1"/>
  <c r="F2112" i="1"/>
  <c r="G2112" i="1"/>
  <c r="E2113" i="1"/>
  <c r="F2113" i="1"/>
  <c r="G2113" i="1"/>
  <c r="E2114" i="1"/>
  <c r="F2114" i="1"/>
  <c r="G2114" i="1"/>
  <c r="E2115" i="1"/>
  <c r="F2115" i="1"/>
  <c r="G2115" i="1"/>
  <c r="E2116" i="1"/>
  <c r="F2116" i="1"/>
  <c r="G2116" i="1"/>
  <c r="E2117" i="1"/>
  <c r="F2117" i="1"/>
  <c r="G2117" i="1"/>
  <c r="E2118" i="1"/>
  <c r="F2118" i="1"/>
  <c r="G2118" i="1"/>
  <c r="E2119" i="1"/>
  <c r="F2119" i="1"/>
  <c r="G2119" i="1"/>
  <c r="E2120" i="1"/>
  <c r="F2120" i="1"/>
  <c r="G2120" i="1"/>
  <c r="E2121" i="1"/>
  <c r="F2121" i="1"/>
  <c r="G2121" i="1"/>
  <c r="E2122" i="1"/>
  <c r="F2122" i="1"/>
  <c r="G2122" i="1"/>
  <c r="E2123" i="1"/>
  <c r="F2123" i="1"/>
  <c r="G2123" i="1"/>
  <c r="E2124" i="1"/>
  <c r="F2124" i="1"/>
  <c r="G2124" i="1"/>
  <c r="E2125" i="1"/>
  <c r="F2125" i="1"/>
  <c r="G2125" i="1"/>
  <c r="E2126" i="1"/>
  <c r="F2126" i="1"/>
  <c r="G2126" i="1"/>
  <c r="E2127" i="1"/>
  <c r="F2127" i="1"/>
  <c r="G2127" i="1"/>
  <c r="E2128" i="1"/>
  <c r="F2128" i="1"/>
  <c r="G2128" i="1"/>
  <c r="E2129" i="1"/>
  <c r="F2129" i="1"/>
  <c r="G2129" i="1"/>
  <c r="E2130" i="1"/>
  <c r="F2130" i="1"/>
  <c r="G2130" i="1"/>
  <c r="E2131" i="1"/>
  <c r="F2131" i="1"/>
  <c r="G2131" i="1"/>
  <c r="E2132" i="1"/>
  <c r="F2132" i="1"/>
  <c r="G2132" i="1"/>
  <c r="E2133" i="1"/>
  <c r="F2133" i="1"/>
  <c r="G2133" i="1"/>
  <c r="E2134" i="1"/>
  <c r="F2134" i="1"/>
  <c r="G2134" i="1"/>
  <c r="E2135" i="1"/>
  <c r="F2135" i="1"/>
  <c r="G2135" i="1"/>
  <c r="E2136" i="1"/>
  <c r="F2136" i="1"/>
  <c r="G2136" i="1"/>
  <c r="E2137" i="1"/>
  <c r="F2137" i="1"/>
  <c r="G2137" i="1"/>
  <c r="E2138" i="1"/>
  <c r="F2138" i="1"/>
  <c r="G2138" i="1"/>
  <c r="E2139" i="1"/>
  <c r="F2139" i="1"/>
  <c r="G2139" i="1"/>
  <c r="E2140" i="1"/>
  <c r="F2140" i="1"/>
  <c r="G2140" i="1"/>
  <c r="E2141" i="1"/>
  <c r="F2141" i="1"/>
  <c r="G2141" i="1"/>
  <c r="E2142" i="1"/>
  <c r="F2142" i="1"/>
  <c r="G2142" i="1"/>
  <c r="E2143" i="1"/>
  <c r="F2143" i="1"/>
  <c r="G2143" i="1"/>
  <c r="E2144" i="1"/>
  <c r="F2144" i="1"/>
  <c r="G2144" i="1"/>
  <c r="E2145" i="1"/>
  <c r="F2145" i="1"/>
  <c r="G2145" i="1"/>
  <c r="E2146" i="1"/>
  <c r="F2146" i="1"/>
  <c r="G2146" i="1"/>
  <c r="E2147" i="1"/>
  <c r="F2147" i="1"/>
  <c r="G2147" i="1"/>
  <c r="E2148" i="1"/>
  <c r="F2148" i="1"/>
  <c r="G2148" i="1"/>
  <c r="E2149" i="1"/>
  <c r="F2149" i="1"/>
  <c r="G2149" i="1"/>
  <c r="E2150" i="1"/>
  <c r="F2150" i="1"/>
  <c r="G2150" i="1"/>
  <c r="E2151" i="1"/>
  <c r="F2151" i="1"/>
  <c r="G2151" i="1"/>
  <c r="E2152" i="1"/>
  <c r="F2152" i="1"/>
  <c r="G2152" i="1"/>
  <c r="E2153" i="1"/>
  <c r="F2153" i="1"/>
  <c r="G2153" i="1"/>
  <c r="E2154" i="1"/>
  <c r="F2154" i="1"/>
  <c r="G2154" i="1"/>
  <c r="E2155" i="1"/>
  <c r="F2155" i="1"/>
  <c r="G2155" i="1"/>
  <c r="E2156" i="1"/>
  <c r="F2156" i="1"/>
  <c r="G2156" i="1"/>
  <c r="E2157" i="1"/>
  <c r="F2157" i="1"/>
  <c r="G2157" i="1"/>
  <c r="E2158" i="1"/>
  <c r="F2158" i="1"/>
  <c r="G2158" i="1"/>
  <c r="E2159" i="1"/>
  <c r="F2159" i="1"/>
  <c r="G2159" i="1"/>
  <c r="E2160" i="1"/>
  <c r="F2160" i="1"/>
  <c r="G2160" i="1"/>
  <c r="E2161" i="1"/>
  <c r="F2161" i="1"/>
  <c r="G2161" i="1"/>
  <c r="E2162" i="1"/>
  <c r="F2162" i="1"/>
  <c r="G2162" i="1"/>
  <c r="E2163" i="1"/>
  <c r="F2163" i="1"/>
  <c r="G2163" i="1"/>
  <c r="E2164" i="1"/>
  <c r="F2164" i="1"/>
  <c r="G2164" i="1"/>
  <c r="E2165" i="1"/>
  <c r="F2165" i="1"/>
  <c r="G2165" i="1"/>
  <c r="E2166" i="1"/>
  <c r="F2166" i="1"/>
  <c r="G2166" i="1"/>
  <c r="E2167" i="1"/>
  <c r="F2167" i="1"/>
  <c r="G2167" i="1"/>
  <c r="E2168" i="1"/>
  <c r="F2168" i="1"/>
  <c r="G2168" i="1"/>
  <c r="E2169" i="1"/>
  <c r="F2169" i="1"/>
  <c r="G2169" i="1"/>
  <c r="E2170" i="1"/>
  <c r="F2170" i="1"/>
  <c r="G2170" i="1"/>
  <c r="E2171" i="1"/>
  <c r="F2171" i="1"/>
  <c r="G2171" i="1"/>
  <c r="E2172" i="1"/>
  <c r="F2172" i="1"/>
  <c r="G2172" i="1"/>
  <c r="E2173" i="1"/>
  <c r="F2173" i="1"/>
  <c r="G2173" i="1"/>
  <c r="E2174" i="1"/>
  <c r="F2174" i="1"/>
  <c r="G2174" i="1"/>
  <c r="E2175" i="1"/>
  <c r="F2175" i="1"/>
  <c r="G2175" i="1"/>
  <c r="E2176" i="1"/>
  <c r="F2176" i="1"/>
  <c r="G2176" i="1"/>
  <c r="E2177" i="1"/>
  <c r="F2177" i="1"/>
  <c r="G2177" i="1"/>
  <c r="E2178" i="1"/>
  <c r="F2178" i="1"/>
  <c r="G2178" i="1"/>
  <c r="E2179" i="1"/>
  <c r="F2179" i="1"/>
  <c r="G2179" i="1"/>
  <c r="E2180" i="1"/>
  <c r="F2180" i="1"/>
  <c r="G2180" i="1"/>
  <c r="E2181" i="1"/>
  <c r="F2181" i="1"/>
  <c r="G2181" i="1"/>
  <c r="E2182" i="1"/>
  <c r="F2182" i="1"/>
  <c r="G2182" i="1"/>
  <c r="E2183" i="1"/>
  <c r="F2183" i="1"/>
  <c r="G2183" i="1"/>
  <c r="E2184" i="1"/>
  <c r="F2184" i="1"/>
  <c r="G2184" i="1"/>
  <c r="E2185" i="1"/>
  <c r="F2185" i="1"/>
  <c r="G2185" i="1"/>
  <c r="E2186" i="1"/>
  <c r="F2186" i="1"/>
  <c r="G2186" i="1"/>
  <c r="E2187" i="1"/>
  <c r="F2187" i="1"/>
  <c r="G2187" i="1"/>
  <c r="E2188" i="1"/>
  <c r="F2188" i="1"/>
  <c r="G2188" i="1"/>
  <c r="E2189" i="1"/>
  <c r="F2189" i="1"/>
  <c r="G2189" i="1"/>
  <c r="E2190" i="1"/>
  <c r="F2190" i="1"/>
  <c r="G2190" i="1"/>
  <c r="E2191" i="1"/>
  <c r="F2191" i="1"/>
  <c r="G2191" i="1"/>
  <c r="E2192" i="1"/>
  <c r="F2192" i="1"/>
  <c r="G2192" i="1"/>
  <c r="E2193" i="1"/>
  <c r="F2193" i="1"/>
  <c r="G2193" i="1"/>
  <c r="E2194" i="1"/>
  <c r="F2194" i="1"/>
  <c r="G2194" i="1"/>
  <c r="E2195" i="1"/>
  <c r="F2195" i="1"/>
  <c r="G2195" i="1"/>
  <c r="E2196" i="1"/>
  <c r="F2196" i="1"/>
  <c r="G2196" i="1"/>
  <c r="E2197" i="1"/>
  <c r="F2197" i="1"/>
  <c r="G2197" i="1"/>
  <c r="E2198" i="1"/>
  <c r="F2198" i="1"/>
  <c r="G2198" i="1"/>
  <c r="E2199" i="1"/>
  <c r="F2199" i="1"/>
  <c r="G2199" i="1"/>
  <c r="E2200" i="1"/>
  <c r="F2200" i="1"/>
  <c r="G2200" i="1"/>
  <c r="E2201" i="1"/>
  <c r="F2201" i="1"/>
  <c r="G2201" i="1"/>
  <c r="E2202" i="1"/>
  <c r="F2202" i="1"/>
  <c r="G2202" i="1"/>
  <c r="E2203" i="1"/>
  <c r="F2203" i="1"/>
  <c r="G2203" i="1"/>
  <c r="E2204" i="1"/>
  <c r="F2204" i="1"/>
  <c r="G2204" i="1"/>
  <c r="E2205" i="1"/>
  <c r="F2205" i="1"/>
  <c r="G2205" i="1"/>
  <c r="E2206" i="1"/>
  <c r="F2206" i="1"/>
  <c r="G2206" i="1"/>
  <c r="E2207" i="1"/>
  <c r="F2207" i="1"/>
  <c r="G2207" i="1"/>
  <c r="E2208" i="1"/>
  <c r="F2208" i="1"/>
  <c r="G2208" i="1"/>
  <c r="E2209" i="1"/>
  <c r="F2209" i="1"/>
  <c r="G2209" i="1"/>
  <c r="E2210" i="1"/>
  <c r="F2210" i="1"/>
  <c r="G2210" i="1"/>
  <c r="E2211" i="1"/>
  <c r="F2211" i="1"/>
  <c r="G2211" i="1"/>
  <c r="E2212" i="1"/>
  <c r="F2212" i="1"/>
  <c r="G2212" i="1"/>
  <c r="E2213" i="1"/>
  <c r="F2213" i="1"/>
  <c r="G2213" i="1"/>
  <c r="E2214" i="1"/>
  <c r="F2214" i="1"/>
  <c r="G2214" i="1"/>
  <c r="E2215" i="1"/>
  <c r="F2215" i="1"/>
  <c r="G2215" i="1"/>
  <c r="E2216" i="1"/>
  <c r="F2216" i="1"/>
  <c r="G2216" i="1"/>
  <c r="E2217" i="1"/>
  <c r="F2217" i="1"/>
  <c r="G2217" i="1"/>
  <c r="E2218" i="1"/>
  <c r="F2218" i="1"/>
  <c r="G2218" i="1"/>
  <c r="E2219" i="1"/>
  <c r="F2219" i="1"/>
  <c r="G2219" i="1"/>
  <c r="E2220" i="1"/>
  <c r="F2220" i="1"/>
  <c r="G2220" i="1"/>
  <c r="E2221" i="1"/>
  <c r="F2221" i="1"/>
  <c r="G2221" i="1"/>
  <c r="E2222" i="1"/>
  <c r="F2222" i="1"/>
  <c r="G2222" i="1"/>
  <c r="E2223" i="1"/>
  <c r="F2223" i="1"/>
  <c r="G2223" i="1"/>
  <c r="E2224" i="1"/>
  <c r="F2224" i="1"/>
  <c r="G2224" i="1"/>
  <c r="E2225" i="1"/>
  <c r="F2225" i="1"/>
  <c r="G2225" i="1"/>
  <c r="E2226" i="1"/>
  <c r="F2226" i="1"/>
  <c r="G2226" i="1"/>
  <c r="E2227" i="1"/>
  <c r="F2227" i="1"/>
  <c r="G2227" i="1"/>
  <c r="E2228" i="1"/>
  <c r="F2228" i="1"/>
  <c r="G2228" i="1"/>
  <c r="E2229" i="1"/>
  <c r="F2229" i="1"/>
  <c r="G2229" i="1"/>
  <c r="E2230" i="1"/>
  <c r="F2230" i="1"/>
  <c r="G2230" i="1"/>
  <c r="E2231" i="1"/>
  <c r="F2231" i="1"/>
  <c r="G2231" i="1"/>
  <c r="E2232" i="1"/>
  <c r="F2232" i="1"/>
  <c r="G2232" i="1"/>
  <c r="E2233" i="1"/>
  <c r="F2233" i="1"/>
  <c r="G2233" i="1"/>
  <c r="E2234" i="1"/>
  <c r="F2234" i="1"/>
  <c r="G2234" i="1"/>
  <c r="E2235" i="1"/>
  <c r="F2235" i="1"/>
  <c r="G2235" i="1"/>
  <c r="E2236" i="1"/>
  <c r="F2236" i="1"/>
  <c r="G2236" i="1"/>
  <c r="E2237" i="1"/>
  <c r="F2237" i="1"/>
  <c r="G2237" i="1"/>
  <c r="E2238" i="1"/>
  <c r="F2238" i="1"/>
  <c r="G2238" i="1"/>
  <c r="E2239" i="1"/>
  <c r="F2239" i="1"/>
  <c r="G2239" i="1"/>
  <c r="E2240" i="1"/>
  <c r="F2240" i="1"/>
  <c r="G2240" i="1"/>
  <c r="E2241" i="1"/>
  <c r="F2241" i="1"/>
  <c r="G2241" i="1"/>
  <c r="E2242" i="1"/>
  <c r="F2242" i="1"/>
  <c r="G2242" i="1"/>
  <c r="E2243" i="1"/>
  <c r="F2243" i="1"/>
  <c r="G2243" i="1"/>
  <c r="E2244" i="1"/>
  <c r="F2244" i="1"/>
  <c r="G2244" i="1"/>
  <c r="E2245" i="1"/>
  <c r="F2245" i="1"/>
  <c r="G2245" i="1"/>
  <c r="E2246" i="1"/>
  <c r="F2246" i="1"/>
  <c r="G2246" i="1"/>
  <c r="E2247" i="1"/>
  <c r="F2247" i="1"/>
  <c r="G2247" i="1"/>
  <c r="E2248" i="1"/>
  <c r="F2248" i="1"/>
  <c r="G2248" i="1"/>
  <c r="E2249" i="1"/>
  <c r="F2249" i="1"/>
  <c r="G2249" i="1"/>
  <c r="E2250" i="1"/>
  <c r="F2250" i="1"/>
  <c r="G2250" i="1"/>
  <c r="E2251" i="1"/>
  <c r="F2251" i="1"/>
  <c r="G2251" i="1"/>
  <c r="E2252" i="1"/>
  <c r="F2252" i="1"/>
  <c r="G2252" i="1"/>
  <c r="E2253" i="1"/>
  <c r="F2253" i="1"/>
  <c r="G2253" i="1"/>
  <c r="E2254" i="1"/>
  <c r="F2254" i="1"/>
  <c r="G2254" i="1"/>
  <c r="E2255" i="1"/>
  <c r="F2255" i="1"/>
  <c r="G2255" i="1"/>
  <c r="E2256" i="1"/>
  <c r="F2256" i="1"/>
  <c r="G2256" i="1"/>
  <c r="E2257" i="1"/>
  <c r="F2257" i="1"/>
  <c r="G2257" i="1"/>
  <c r="E2258" i="1"/>
  <c r="F2258" i="1"/>
  <c r="G2258" i="1"/>
  <c r="E2259" i="1"/>
  <c r="F2259" i="1"/>
  <c r="G2259" i="1"/>
  <c r="E2260" i="1"/>
  <c r="F2260" i="1"/>
  <c r="G2260" i="1"/>
  <c r="E2261" i="1"/>
  <c r="F2261" i="1"/>
  <c r="G2261" i="1"/>
  <c r="E2262" i="1"/>
  <c r="F2262" i="1"/>
  <c r="G2262" i="1"/>
  <c r="E2263" i="1"/>
  <c r="F2263" i="1"/>
  <c r="G2263" i="1"/>
  <c r="E2264" i="1"/>
  <c r="F2264" i="1"/>
  <c r="G2264" i="1"/>
  <c r="E2265" i="1"/>
  <c r="F2265" i="1"/>
  <c r="G2265" i="1"/>
  <c r="E2266" i="1"/>
  <c r="F2266" i="1"/>
  <c r="G2266" i="1"/>
  <c r="E2267" i="1"/>
  <c r="F2267" i="1"/>
  <c r="G2267" i="1"/>
  <c r="E2268" i="1"/>
  <c r="F2268" i="1"/>
  <c r="G2268" i="1"/>
  <c r="E2269" i="1"/>
  <c r="F2269" i="1"/>
  <c r="G2269" i="1"/>
  <c r="E2270" i="1"/>
  <c r="F2270" i="1"/>
  <c r="G2270" i="1"/>
  <c r="E2271" i="1"/>
  <c r="F2271" i="1"/>
  <c r="G2271" i="1"/>
  <c r="E2272" i="1"/>
  <c r="F2272" i="1"/>
  <c r="G2272" i="1"/>
  <c r="E2273" i="1"/>
  <c r="F2273" i="1"/>
  <c r="G2273" i="1"/>
  <c r="E2274" i="1"/>
  <c r="F2274" i="1"/>
  <c r="G2274" i="1"/>
  <c r="E2275" i="1"/>
  <c r="F2275" i="1"/>
  <c r="G2275" i="1"/>
  <c r="E2276" i="1"/>
  <c r="F2276" i="1"/>
  <c r="G2276" i="1"/>
  <c r="E2277" i="1"/>
  <c r="F2277" i="1"/>
  <c r="G2277" i="1"/>
  <c r="E2278" i="1"/>
  <c r="F2278" i="1"/>
  <c r="G2278" i="1"/>
  <c r="E2279" i="1"/>
  <c r="F2279" i="1"/>
  <c r="G2279" i="1"/>
  <c r="E2280" i="1"/>
  <c r="F2280" i="1"/>
  <c r="G2280" i="1"/>
  <c r="E2281" i="1"/>
  <c r="F2281" i="1"/>
  <c r="G2281" i="1"/>
  <c r="E2282" i="1"/>
  <c r="F2282" i="1"/>
  <c r="G2282" i="1"/>
  <c r="E2283" i="1"/>
  <c r="F2283" i="1"/>
  <c r="G2283" i="1"/>
  <c r="E2284" i="1"/>
  <c r="F2284" i="1"/>
  <c r="G2284" i="1"/>
  <c r="E2285" i="1"/>
  <c r="F2285" i="1"/>
  <c r="G2285" i="1"/>
  <c r="E2286" i="1"/>
  <c r="F2286" i="1"/>
  <c r="G2286" i="1"/>
  <c r="E2287" i="1"/>
  <c r="F2287" i="1"/>
  <c r="G2287" i="1"/>
  <c r="E2288" i="1"/>
  <c r="F2288" i="1"/>
  <c r="G2288" i="1"/>
  <c r="E2289" i="1"/>
  <c r="F2289" i="1"/>
  <c r="G2289" i="1"/>
  <c r="E2290" i="1"/>
  <c r="F2290" i="1"/>
  <c r="G2290" i="1"/>
  <c r="E2291" i="1"/>
  <c r="F2291" i="1"/>
  <c r="G2291" i="1"/>
  <c r="E2292" i="1"/>
  <c r="F2292" i="1"/>
  <c r="G2292" i="1"/>
  <c r="E2293" i="1"/>
  <c r="F2293" i="1"/>
  <c r="G2293" i="1"/>
  <c r="E2294" i="1"/>
  <c r="F2294" i="1"/>
  <c r="G2294" i="1"/>
  <c r="E2295" i="1"/>
  <c r="F2295" i="1"/>
  <c r="G2295" i="1"/>
  <c r="E2296" i="1"/>
  <c r="F2296" i="1"/>
  <c r="G2296" i="1"/>
  <c r="E2297" i="1"/>
  <c r="F2297" i="1"/>
  <c r="G2297" i="1"/>
  <c r="E2298" i="1"/>
  <c r="F2298" i="1"/>
  <c r="G2298" i="1"/>
  <c r="E2299" i="1"/>
  <c r="F2299" i="1"/>
  <c r="G2299" i="1"/>
  <c r="E2300" i="1"/>
  <c r="F2300" i="1"/>
  <c r="G2300" i="1"/>
  <c r="E2301" i="1"/>
  <c r="F2301" i="1"/>
  <c r="G2301" i="1"/>
  <c r="E2302" i="1"/>
  <c r="F2302" i="1"/>
  <c r="G2302" i="1"/>
  <c r="E2303" i="1"/>
  <c r="F2303" i="1"/>
  <c r="G2303" i="1"/>
  <c r="E2304" i="1"/>
  <c r="F2304" i="1"/>
  <c r="G2304" i="1"/>
  <c r="E2305" i="1"/>
  <c r="F2305" i="1"/>
  <c r="G2305" i="1"/>
  <c r="E2306" i="1"/>
  <c r="F2306" i="1"/>
  <c r="G2306" i="1"/>
  <c r="E2307" i="1"/>
  <c r="F2307" i="1"/>
  <c r="G2307" i="1"/>
  <c r="E2308" i="1"/>
  <c r="F2308" i="1"/>
  <c r="G2308" i="1"/>
  <c r="E2309" i="1"/>
  <c r="F2309" i="1"/>
  <c r="G2309" i="1"/>
  <c r="E2310" i="1"/>
  <c r="F2310" i="1"/>
  <c r="G2310" i="1"/>
  <c r="E2311" i="1"/>
  <c r="F2311" i="1"/>
  <c r="G2311" i="1"/>
  <c r="E2312" i="1"/>
  <c r="F2312" i="1"/>
  <c r="G2312" i="1"/>
  <c r="E2313" i="1"/>
  <c r="F2313" i="1"/>
  <c r="G2313" i="1"/>
  <c r="E2314" i="1"/>
  <c r="F2314" i="1"/>
  <c r="G2314" i="1"/>
  <c r="E2315" i="1"/>
  <c r="F2315" i="1"/>
  <c r="G2315" i="1"/>
  <c r="E2316" i="1"/>
  <c r="F2316" i="1"/>
  <c r="G2316" i="1"/>
  <c r="E2317" i="1"/>
  <c r="F2317" i="1"/>
  <c r="G2317" i="1"/>
  <c r="E2318" i="1"/>
  <c r="F2318" i="1"/>
  <c r="G2318" i="1"/>
  <c r="E2319" i="1"/>
  <c r="F2319" i="1"/>
  <c r="G2319" i="1"/>
  <c r="E2320" i="1"/>
  <c r="F2320" i="1"/>
  <c r="G2320" i="1"/>
  <c r="E2321" i="1"/>
  <c r="F2321" i="1"/>
  <c r="G2321" i="1"/>
  <c r="E2322" i="1"/>
  <c r="F2322" i="1"/>
  <c r="G2322" i="1"/>
  <c r="E2323" i="1"/>
  <c r="F2323" i="1"/>
  <c r="G2323" i="1"/>
  <c r="E2324" i="1"/>
  <c r="F2324" i="1"/>
  <c r="G2324" i="1"/>
  <c r="E2325" i="1"/>
  <c r="F2325" i="1"/>
  <c r="G2325" i="1"/>
  <c r="E2326" i="1"/>
  <c r="F2326" i="1"/>
  <c r="G2326" i="1"/>
  <c r="E2327" i="1"/>
  <c r="F2327" i="1"/>
  <c r="G2327" i="1"/>
  <c r="E2328" i="1"/>
  <c r="F2328" i="1"/>
  <c r="G2328" i="1"/>
  <c r="E2329" i="1"/>
  <c r="F2329" i="1"/>
  <c r="G2329" i="1"/>
  <c r="E2330" i="1"/>
  <c r="F2330" i="1"/>
  <c r="G2330" i="1"/>
  <c r="E2331" i="1"/>
  <c r="F2331" i="1"/>
  <c r="G2331" i="1"/>
  <c r="E2332" i="1"/>
  <c r="F2332" i="1"/>
  <c r="G2332" i="1"/>
  <c r="E2333" i="1"/>
  <c r="F2333" i="1"/>
  <c r="G2333" i="1"/>
  <c r="E2334" i="1"/>
  <c r="F2334" i="1"/>
  <c r="G2334" i="1"/>
  <c r="E2335" i="1"/>
  <c r="F2335" i="1"/>
  <c r="G2335" i="1"/>
  <c r="E2336" i="1"/>
  <c r="F2336" i="1"/>
  <c r="G2336" i="1"/>
  <c r="E2337" i="1"/>
  <c r="F2337" i="1"/>
  <c r="G2337" i="1"/>
  <c r="E2338" i="1"/>
  <c r="F2338" i="1"/>
  <c r="G2338" i="1"/>
  <c r="E2339" i="1"/>
  <c r="F2339" i="1"/>
  <c r="G2339" i="1"/>
  <c r="E2340" i="1"/>
  <c r="F2340" i="1"/>
  <c r="G2340" i="1"/>
  <c r="E2341" i="1"/>
  <c r="F2341" i="1"/>
  <c r="G2341" i="1"/>
  <c r="E2342" i="1"/>
  <c r="F2342" i="1"/>
  <c r="G2342" i="1"/>
  <c r="E2343" i="1"/>
  <c r="F2343" i="1"/>
  <c r="G2343" i="1"/>
  <c r="E2344" i="1"/>
  <c r="F2344" i="1"/>
  <c r="G2344" i="1"/>
  <c r="E2345" i="1"/>
  <c r="F2345" i="1"/>
  <c r="G2345" i="1"/>
  <c r="E2346" i="1"/>
  <c r="F2346" i="1"/>
  <c r="G2346" i="1"/>
  <c r="E2347" i="1"/>
  <c r="F2347" i="1"/>
  <c r="G2347" i="1"/>
  <c r="E2348" i="1"/>
  <c r="F2348" i="1"/>
  <c r="G2348" i="1"/>
  <c r="E2349" i="1"/>
  <c r="F2349" i="1"/>
  <c r="G2349" i="1"/>
  <c r="E2350" i="1"/>
  <c r="F2350" i="1"/>
  <c r="G2350" i="1"/>
  <c r="E2351" i="1"/>
  <c r="F2351" i="1"/>
  <c r="G2351" i="1"/>
  <c r="E2352" i="1"/>
  <c r="F2352" i="1"/>
  <c r="G2352" i="1"/>
  <c r="E2353" i="1"/>
  <c r="F2353" i="1"/>
  <c r="G2353" i="1"/>
  <c r="E2354" i="1"/>
  <c r="F2354" i="1"/>
  <c r="G2354" i="1"/>
  <c r="E2355" i="1"/>
  <c r="F2355" i="1"/>
  <c r="G2355" i="1"/>
  <c r="E2356" i="1"/>
  <c r="F2356" i="1"/>
  <c r="G2356" i="1"/>
  <c r="E2357" i="1"/>
  <c r="F2357" i="1"/>
  <c r="G2357" i="1"/>
  <c r="E2358" i="1"/>
  <c r="F2358" i="1"/>
  <c r="G2358" i="1"/>
  <c r="E2359" i="1"/>
  <c r="F2359" i="1"/>
  <c r="G2359" i="1"/>
  <c r="E2360" i="1"/>
  <c r="F2360" i="1"/>
  <c r="G2360" i="1"/>
  <c r="E2361" i="1"/>
  <c r="F2361" i="1"/>
  <c r="G2361" i="1"/>
  <c r="E2362" i="1"/>
  <c r="F2362" i="1"/>
  <c r="G2362" i="1"/>
  <c r="E2363" i="1"/>
  <c r="F2363" i="1"/>
  <c r="G2363" i="1"/>
  <c r="E2364" i="1"/>
  <c r="F2364" i="1"/>
  <c r="G2364" i="1"/>
  <c r="E2365" i="1"/>
  <c r="F2365" i="1"/>
  <c r="G2365" i="1"/>
  <c r="E2366" i="1"/>
  <c r="F2366" i="1"/>
  <c r="G2366" i="1"/>
  <c r="E2367" i="1"/>
  <c r="F2367" i="1"/>
  <c r="G2367" i="1"/>
  <c r="E2368" i="1"/>
  <c r="F2368" i="1"/>
  <c r="G2368" i="1"/>
  <c r="E2369" i="1"/>
  <c r="F2369" i="1"/>
  <c r="G2369" i="1"/>
  <c r="E2370" i="1"/>
  <c r="F2370" i="1"/>
  <c r="G2370" i="1"/>
  <c r="E2371" i="1"/>
  <c r="F2371" i="1"/>
  <c r="G2371" i="1"/>
  <c r="E2372" i="1"/>
  <c r="F2372" i="1"/>
  <c r="G2372" i="1"/>
  <c r="E2373" i="1"/>
  <c r="F2373" i="1"/>
  <c r="G2373" i="1"/>
  <c r="E2374" i="1"/>
  <c r="F2374" i="1"/>
  <c r="G2374" i="1"/>
  <c r="E2375" i="1"/>
  <c r="F2375" i="1"/>
  <c r="G2375" i="1"/>
  <c r="E2376" i="1"/>
  <c r="F2376" i="1"/>
  <c r="G2376" i="1"/>
  <c r="E2377" i="1"/>
  <c r="F2377" i="1"/>
  <c r="G2377" i="1"/>
  <c r="E2378" i="1"/>
  <c r="F2378" i="1"/>
  <c r="G2378" i="1"/>
  <c r="E2379" i="1"/>
  <c r="F2379" i="1"/>
  <c r="G2379" i="1"/>
  <c r="E2380" i="1"/>
  <c r="F2380" i="1"/>
  <c r="G2380" i="1"/>
  <c r="E2381" i="1"/>
  <c r="F2381" i="1"/>
  <c r="G2381" i="1"/>
  <c r="E2382" i="1"/>
  <c r="F2382" i="1"/>
  <c r="G2382" i="1"/>
  <c r="E2383" i="1"/>
  <c r="F2383" i="1"/>
  <c r="G2383" i="1"/>
  <c r="E2384" i="1"/>
  <c r="F2384" i="1"/>
  <c r="G2384" i="1"/>
  <c r="E2385" i="1"/>
  <c r="F2385" i="1"/>
  <c r="G2385" i="1"/>
  <c r="E2386" i="1"/>
  <c r="F2386" i="1"/>
  <c r="G2386" i="1"/>
  <c r="E2387" i="1"/>
  <c r="F2387" i="1"/>
  <c r="G2387" i="1"/>
  <c r="E2388" i="1"/>
  <c r="F2388" i="1"/>
  <c r="G2388" i="1"/>
  <c r="E2389" i="1"/>
  <c r="F2389" i="1"/>
  <c r="G2389" i="1"/>
  <c r="E2390" i="1"/>
  <c r="F2390" i="1"/>
  <c r="G2390" i="1"/>
  <c r="E2391" i="1"/>
  <c r="F2391" i="1"/>
  <c r="G2391" i="1"/>
  <c r="E2392" i="1"/>
  <c r="F2392" i="1"/>
  <c r="G2392" i="1"/>
  <c r="E2393" i="1"/>
  <c r="F2393" i="1"/>
  <c r="G2393" i="1"/>
  <c r="E2394" i="1"/>
  <c r="F2394" i="1"/>
  <c r="G2394" i="1"/>
  <c r="E2395" i="1"/>
  <c r="F2395" i="1"/>
  <c r="G2395" i="1"/>
  <c r="E2396" i="1"/>
  <c r="F2396" i="1"/>
  <c r="G2396" i="1"/>
  <c r="E2397" i="1"/>
  <c r="F2397" i="1"/>
  <c r="G2397" i="1"/>
  <c r="E2398" i="1"/>
  <c r="F2398" i="1"/>
  <c r="G2398" i="1"/>
  <c r="E2399" i="1"/>
  <c r="F2399" i="1"/>
  <c r="G2399" i="1"/>
  <c r="E2400" i="1"/>
  <c r="F2400" i="1"/>
  <c r="G2400" i="1"/>
  <c r="E2401" i="1"/>
  <c r="F2401" i="1"/>
  <c r="G2401" i="1"/>
  <c r="E2402" i="1"/>
  <c r="F2402" i="1"/>
  <c r="G2402" i="1"/>
  <c r="E2403" i="1"/>
  <c r="F2403" i="1"/>
  <c r="G2403" i="1"/>
  <c r="E2404" i="1"/>
  <c r="F2404" i="1"/>
  <c r="G2404" i="1"/>
  <c r="E2405" i="1"/>
  <c r="F2405" i="1"/>
  <c r="G2405" i="1"/>
  <c r="E2406" i="1"/>
  <c r="F2406" i="1"/>
  <c r="G2406" i="1"/>
  <c r="E2407" i="1"/>
  <c r="F2407" i="1"/>
  <c r="G2407" i="1"/>
  <c r="E2408" i="1"/>
  <c r="F2408" i="1"/>
  <c r="G2408" i="1"/>
  <c r="E2409" i="1"/>
  <c r="F2409" i="1"/>
  <c r="G2409" i="1"/>
  <c r="E2410" i="1"/>
  <c r="F2410" i="1"/>
  <c r="G2410" i="1"/>
  <c r="E2411" i="1"/>
  <c r="F2411" i="1"/>
  <c r="G2411" i="1"/>
  <c r="E2412" i="1"/>
  <c r="F2412" i="1"/>
  <c r="G2412" i="1"/>
  <c r="E2413" i="1"/>
  <c r="F2413" i="1"/>
  <c r="G2413" i="1"/>
  <c r="E2414" i="1"/>
  <c r="F2414" i="1"/>
  <c r="G2414" i="1"/>
  <c r="E2415" i="1"/>
  <c r="F2415" i="1"/>
  <c r="G2415" i="1"/>
  <c r="E2416" i="1"/>
  <c r="F2416" i="1"/>
  <c r="G2416" i="1"/>
  <c r="E2417" i="1"/>
  <c r="F2417" i="1"/>
  <c r="G2417" i="1"/>
  <c r="E2418" i="1"/>
  <c r="F2418" i="1"/>
  <c r="G2418" i="1"/>
  <c r="E2419" i="1"/>
  <c r="F2419" i="1"/>
  <c r="G2419" i="1"/>
  <c r="E2420" i="1"/>
  <c r="F2420" i="1"/>
  <c r="G2420" i="1"/>
  <c r="E2421" i="1"/>
  <c r="F2421" i="1"/>
  <c r="G2421" i="1"/>
  <c r="E2422" i="1"/>
  <c r="F2422" i="1"/>
  <c r="G2422" i="1"/>
  <c r="E2423" i="1"/>
  <c r="F2423" i="1"/>
  <c r="G2423" i="1"/>
  <c r="E2424" i="1"/>
  <c r="F2424" i="1"/>
  <c r="G2424" i="1"/>
  <c r="E2425" i="1"/>
  <c r="F2425" i="1"/>
  <c r="G2425" i="1"/>
  <c r="E2426" i="1"/>
  <c r="F2426" i="1"/>
  <c r="G2426" i="1"/>
  <c r="E2427" i="1"/>
  <c r="F2427" i="1"/>
  <c r="G2427" i="1"/>
  <c r="E2428" i="1"/>
  <c r="F2428" i="1"/>
  <c r="G2428" i="1"/>
  <c r="E2429" i="1"/>
  <c r="F2429" i="1"/>
  <c r="G2429" i="1"/>
  <c r="E2430" i="1"/>
  <c r="F2430" i="1"/>
  <c r="G2430" i="1"/>
  <c r="E2431" i="1"/>
  <c r="F2431" i="1"/>
  <c r="G2431" i="1"/>
  <c r="E2432" i="1"/>
  <c r="F2432" i="1"/>
  <c r="G2432" i="1"/>
  <c r="E2433" i="1"/>
  <c r="F2433" i="1"/>
  <c r="G2433" i="1"/>
  <c r="E2434" i="1"/>
  <c r="F2434" i="1"/>
  <c r="G2434" i="1"/>
  <c r="E2435" i="1"/>
  <c r="F2435" i="1"/>
  <c r="G2435" i="1"/>
  <c r="E2436" i="1"/>
  <c r="F2436" i="1"/>
  <c r="G2436" i="1"/>
  <c r="E2437" i="1"/>
  <c r="F2437" i="1"/>
  <c r="G2437" i="1"/>
  <c r="E2438" i="1"/>
  <c r="F2438" i="1"/>
  <c r="G2438" i="1"/>
  <c r="E2439" i="1"/>
  <c r="F2439" i="1"/>
  <c r="G2439" i="1"/>
  <c r="E2440" i="1"/>
  <c r="F2440" i="1"/>
  <c r="G2440" i="1"/>
  <c r="E2441" i="1"/>
  <c r="F2441" i="1"/>
  <c r="G2441" i="1"/>
  <c r="E2442" i="1"/>
  <c r="F2442" i="1"/>
  <c r="G2442" i="1"/>
  <c r="E2443" i="1"/>
  <c r="F2443" i="1"/>
  <c r="G2443" i="1"/>
  <c r="E2444" i="1"/>
  <c r="F2444" i="1"/>
  <c r="G2444" i="1"/>
  <c r="E2445" i="1"/>
  <c r="F2445" i="1"/>
  <c r="G2445" i="1"/>
  <c r="E2446" i="1"/>
  <c r="F2446" i="1"/>
  <c r="G2446" i="1"/>
  <c r="E2447" i="1"/>
  <c r="F2447" i="1"/>
  <c r="G2447" i="1"/>
  <c r="E2448" i="1"/>
  <c r="F2448" i="1"/>
  <c r="G2448" i="1"/>
  <c r="E2449" i="1"/>
  <c r="F2449" i="1"/>
  <c r="G2449" i="1"/>
  <c r="E2450" i="1"/>
  <c r="F2450" i="1"/>
  <c r="G2450" i="1"/>
  <c r="E2451" i="1"/>
  <c r="F2451" i="1"/>
  <c r="G2451" i="1"/>
  <c r="E2452" i="1"/>
  <c r="F2452" i="1"/>
  <c r="G2452" i="1"/>
  <c r="E2453" i="1"/>
  <c r="F2453" i="1"/>
  <c r="G2453" i="1"/>
  <c r="E2454" i="1"/>
  <c r="F2454" i="1"/>
  <c r="G2454" i="1"/>
  <c r="E2455" i="1"/>
  <c r="F2455" i="1"/>
  <c r="G2455" i="1"/>
  <c r="E2456" i="1"/>
  <c r="F2456" i="1"/>
  <c r="G2456" i="1"/>
  <c r="E2457" i="1"/>
  <c r="F2457" i="1"/>
  <c r="G2457" i="1"/>
  <c r="E2458" i="1"/>
  <c r="F2458" i="1"/>
  <c r="G2458" i="1"/>
  <c r="E2459" i="1"/>
  <c r="F2459" i="1"/>
  <c r="G2459" i="1"/>
  <c r="E2460" i="1"/>
  <c r="F2460" i="1"/>
  <c r="G2460" i="1"/>
  <c r="E2461" i="1"/>
  <c r="F2461" i="1"/>
  <c r="G2461" i="1"/>
  <c r="E2462" i="1"/>
  <c r="F2462" i="1"/>
  <c r="G2462" i="1"/>
  <c r="E2463" i="1"/>
  <c r="F2463" i="1"/>
  <c r="G2463" i="1"/>
  <c r="E2464" i="1"/>
  <c r="F2464" i="1"/>
  <c r="G2464" i="1"/>
  <c r="E2465" i="1"/>
  <c r="F2465" i="1"/>
  <c r="G2465" i="1"/>
  <c r="E2466" i="1"/>
  <c r="F2466" i="1"/>
  <c r="G2466" i="1"/>
  <c r="E2467" i="1"/>
  <c r="F2467" i="1"/>
  <c r="G2467" i="1"/>
  <c r="E2468" i="1"/>
  <c r="F2468" i="1"/>
  <c r="G2468" i="1"/>
  <c r="E2469" i="1"/>
  <c r="F2469" i="1"/>
  <c r="G2469" i="1"/>
  <c r="E2470" i="1"/>
  <c r="F2470" i="1"/>
  <c r="G2470" i="1"/>
  <c r="E2471" i="1"/>
  <c r="F2471" i="1"/>
  <c r="G2471" i="1"/>
  <c r="E2472" i="1"/>
  <c r="F2472" i="1"/>
  <c r="G2472" i="1"/>
  <c r="E2473" i="1"/>
  <c r="F2473" i="1"/>
  <c r="G2473" i="1"/>
  <c r="E2474" i="1"/>
  <c r="F2474" i="1"/>
  <c r="G2474" i="1"/>
  <c r="E2475" i="1"/>
  <c r="F2475" i="1"/>
  <c r="G2475" i="1"/>
  <c r="E2476" i="1"/>
  <c r="F2476" i="1"/>
  <c r="G2476" i="1"/>
  <c r="E2477" i="1"/>
  <c r="F2477" i="1"/>
  <c r="G2477" i="1"/>
  <c r="E2478" i="1"/>
  <c r="F2478" i="1"/>
  <c r="G2478" i="1"/>
  <c r="E2479" i="1"/>
  <c r="F2479" i="1"/>
  <c r="G2479" i="1"/>
  <c r="E2480" i="1"/>
  <c r="F2480" i="1"/>
  <c r="G2480" i="1"/>
  <c r="E2481" i="1"/>
  <c r="F2481" i="1"/>
  <c r="G2481" i="1"/>
  <c r="E2482" i="1"/>
  <c r="F2482" i="1"/>
  <c r="G2482" i="1"/>
  <c r="E2483" i="1"/>
  <c r="F2483" i="1"/>
  <c r="G2483" i="1"/>
  <c r="E2484" i="1"/>
  <c r="F2484" i="1"/>
  <c r="G2484" i="1"/>
  <c r="E2485" i="1"/>
  <c r="F2485" i="1"/>
  <c r="G2485" i="1"/>
  <c r="E2486" i="1"/>
  <c r="F2486" i="1"/>
  <c r="G2486" i="1"/>
  <c r="E2487" i="1"/>
  <c r="F2487" i="1"/>
  <c r="G2487" i="1"/>
  <c r="E2488" i="1"/>
  <c r="F2488" i="1"/>
  <c r="G2488" i="1"/>
  <c r="E2489" i="1"/>
  <c r="F2489" i="1"/>
  <c r="G2489" i="1"/>
  <c r="E2490" i="1"/>
  <c r="F2490" i="1"/>
  <c r="G2490" i="1"/>
  <c r="E2491" i="1"/>
  <c r="F2491" i="1"/>
  <c r="G2491" i="1"/>
  <c r="E2492" i="1"/>
  <c r="F2492" i="1"/>
  <c r="G2492" i="1"/>
  <c r="E2493" i="1"/>
  <c r="F2493" i="1"/>
  <c r="G2493" i="1"/>
  <c r="E2494" i="1"/>
  <c r="F2494" i="1"/>
  <c r="G2494" i="1"/>
  <c r="E2495" i="1"/>
  <c r="F2495" i="1"/>
  <c r="G2495" i="1"/>
  <c r="E2496" i="1"/>
  <c r="F2496" i="1"/>
  <c r="G2496" i="1"/>
  <c r="E2497" i="1"/>
  <c r="F2497" i="1"/>
  <c r="G2497" i="1"/>
  <c r="E2498" i="1"/>
  <c r="F2498" i="1"/>
  <c r="G2498" i="1"/>
  <c r="E2499" i="1"/>
  <c r="F2499" i="1"/>
  <c r="G2499" i="1"/>
  <c r="E2500" i="1"/>
  <c r="F2500" i="1"/>
  <c r="G2500" i="1"/>
  <c r="E2501" i="1"/>
  <c r="F2501" i="1"/>
  <c r="G2501" i="1"/>
  <c r="E2502" i="1"/>
  <c r="F2502" i="1"/>
  <c r="G2502" i="1"/>
  <c r="E2503" i="1"/>
  <c r="F2503" i="1"/>
  <c r="G2503" i="1"/>
  <c r="E2504" i="1"/>
  <c r="F2504" i="1"/>
  <c r="G2504" i="1"/>
  <c r="E2505" i="1"/>
  <c r="F2505" i="1"/>
  <c r="G2505" i="1"/>
  <c r="E2506" i="1"/>
  <c r="F2506" i="1"/>
  <c r="G2506" i="1"/>
  <c r="E2507" i="1"/>
  <c r="F2507" i="1"/>
  <c r="G2507" i="1"/>
  <c r="E2508" i="1"/>
  <c r="F2508" i="1"/>
  <c r="G2508" i="1"/>
  <c r="E2509" i="1"/>
  <c r="F2509" i="1"/>
  <c r="G2509" i="1"/>
  <c r="E2510" i="1"/>
  <c r="F2510" i="1"/>
  <c r="G2510" i="1"/>
  <c r="E2511" i="1"/>
  <c r="F2511" i="1"/>
  <c r="G2511" i="1"/>
  <c r="E2512" i="1"/>
  <c r="F2512" i="1"/>
  <c r="G2512" i="1"/>
  <c r="E2513" i="1"/>
  <c r="F2513" i="1"/>
  <c r="G2513" i="1"/>
  <c r="E2514" i="1"/>
  <c r="F2514" i="1"/>
  <c r="G2514" i="1"/>
  <c r="E2515" i="1"/>
  <c r="F2515" i="1"/>
  <c r="G2515" i="1"/>
  <c r="E2516" i="1"/>
  <c r="F2516" i="1"/>
  <c r="G2516" i="1"/>
  <c r="E2517" i="1"/>
  <c r="F2517" i="1"/>
  <c r="G2517" i="1"/>
  <c r="E2518" i="1"/>
  <c r="F2518" i="1"/>
  <c r="G2518" i="1"/>
  <c r="E2519" i="1"/>
  <c r="F2519" i="1"/>
  <c r="G2519" i="1"/>
  <c r="E2520" i="1"/>
  <c r="F2520" i="1"/>
  <c r="G2520" i="1"/>
  <c r="E2521" i="1"/>
  <c r="F2521" i="1"/>
  <c r="G2521" i="1"/>
  <c r="E2522" i="1"/>
  <c r="F2522" i="1"/>
  <c r="G2522" i="1"/>
  <c r="E2523" i="1"/>
  <c r="F2523" i="1"/>
  <c r="G2523" i="1"/>
  <c r="E2524" i="1"/>
  <c r="F2524" i="1"/>
  <c r="G2524" i="1"/>
  <c r="E2525" i="1"/>
  <c r="F2525" i="1"/>
  <c r="G2525" i="1"/>
  <c r="E2526" i="1"/>
  <c r="F2526" i="1"/>
  <c r="G2526" i="1"/>
  <c r="E2527" i="1"/>
  <c r="F2527" i="1"/>
  <c r="G2527" i="1"/>
  <c r="E2528" i="1"/>
  <c r="F2528" i="1"/>
  <c r="G2528" i="1"/>
  <c r="E2529" i="1"/>
  <c r="F2529" i="1"/>
  <c r="G2529" i="1"/>
  <c r="E2530" i="1"/>
  <c r="F2530" i="1"/>
  <c r="G2530" i="1"/>
  <c r="E2531" i="1"/>
  <c r="F2531" i="1"/>
  <c r="G2531" i="1"/>
  <c r="E2532" i="1"/>
  <c r="F2532" i="1"/>
  <c r="G2532" i="1"/>
  <c r="E2533" i="1"/>
  <c r="F2533" i="1"/>
  <c r="G2533" i="1"/>
  <c r="E2534" i="1"/>
  <c r="F2534" i="1"/>
  <c r="G2534" i="1"/>
  <c r="E2535" i="1"/>
  <c r="F2535" i="1"/>
  <c r="G2535" i="1"/>
  <c r="E2536" i="1"/>
  <c r="F2536" i="1"/>
  <c r="G2536" i="1"/>
  <c r="E2537" i="1"/>
  <c r="F2537" i="1"/>
  <c r="G2537" i="1"/>
  <c r="E2538" i="1"/>
  <c r="F2538" i="1"/>
  <c r="G2538" i="1"/>
  <c r="E2539" i="1"/>
  <c r="F2539" i="1"/>
  <c r="G2539" i="1"/>
  <c r="E2540" i="1"/>
  <c r="F2540" i="1"/>
  <c r="G2540" i="1"/>
  <c r="E2541" i="1"/>
  <c r="F2541" i="1"/>
  <c r="G2541" i="1"/>
  <c r="E2542" i="1"/>
  <c r="F2542" i="1"/>
  <c r="G2542" i="1"/>
  <c r="E2543" i="1"/>
  <c r="F2543" i="1"/>
  <c r="G2543" i="1"/>
  <c r="E2544" i="1"/>
  <c r="F2544" i="1"/>
  <c r="G2544" i="1"/>
  <c r="E2545" i="1"/>
  <c r="F2545" i="1"/>
  <c r="G2545" i="1"/>
  <c r="E2546" i="1"/>
  <c r="F2546" i="1"/>
  <c r="G2546" i="1"/>
  <c r="E2547" i="1"/>
  <c r="F2547" i="1"/>
  <c r="G2547" i="1"/>
  <c r="E2548" i="1"/>
  <c r="F2548" i="1"/>
  <c r="G2548" i="1"/>
  <c r="E2549" i="1"/>
  <c r="F2549" i="1"/>
  <c r="G2549" i="1"/>
  <c r="E2550" i="1"/>
  <c r="F2550" i="1"/>
  <c r="G2550" i="1"/>
  <c r="E2551" i="1"/>
  <c r="F2551" i="1"/>
  <c r="G2551" i="1"/>
  <c r="E2552" i="1"/>
  <c r="F2552" i="1"/>
  <c r="G2552" i="1"/>
  <c r="E2553" i="1"/>
  <c r="F2553" i="1"/>
  <c r="G2553" i="1"/>
  <c r="E2554" i="1"/>
  <c r="F2554" i="1"/>
  <c r="G2554" i="1"/>
  <c r="E2555" i="1"/>
  <c r="F2555" i="1"/>
  <c r="G2555" i="1"/>
  <c r="E2556" i="1"/>
  <c r="F2556" i="1"/>
  <c r="G2556" i="1"/>
  <c r="E2557" i="1"/>
  <c r="F2557" i="1"/>
  <c r="G2557" i="1"/>
  <c r="E2558" i="1"/>
  <c r="F2558" i="1"/>
  <c r="G2558" i="1"/>
  <c r="E2559" i="1"/>
  <c r="F2559" i="1"/>
  <c r="G2559" i="1"/>
  <c r="E2560" i="1"/>
  <c r="F2560" i="1"/>
  <c r="G2560" i="1"/>
  <c r="E2561" i="1"/>
  <c r="F2561" i="1"/>
  <c r="G2561" i="1"/>
  <c r="E2562" i="1"/>
  <c r="F2562" i="1"/>
  <c r="G2562" i="1"/>
  <c r="E2563" i="1"/>
  <c r="F2563" i="1"/>
  <c r="G2563" i="1"/>
  <c r="E2564" i="1"/>
  <c r="F2564" i="1"/>
  <c r="G2564" i="1"/>
  <c r="E2565" i="1"/>
  <c r="F2565" i="1"/>
  <c r="G2565" i="1"/>
  <c r="E2566" i="1"/>
  <c r="F2566" i="1"/>
  <c r="G2566" i="1"/>
  <c r="E2567" i="1"/>
  <c r="F2567" i="1"/>
  <c r="G2567" i="1"/>
  <c r="E2568" i="1"/>
  <c r="F2568" i="1"/>
  <c r="G2568" i="1"/>
  <c r="E2569" i="1"/>
  <c r="F2569" i="1"/>
  <c r="G2569" i="1"/>
  <c r="E2570" i="1"/>
  <c r="F2570" i="1"/>
  <c r="G2570" i="1"/>
  <c r="E2571" i="1"/>
  <c r="F2571" i="1"/>
  <c r="G2571" i="1"/>
  <c r="E2572" i="1"/>
  <c r="F2572" i="1"/>
  <c r="G2572" i="1"/>
  <c r="E2573" i="1"/>
  <c r="F2573" i="1"/>
  <c r="G2573" i="1"/>
  <c r="E2574" i="1"/>
  <c r="F2574" i="1"/>
  <c r="G2574" i="1"/>
  <c r="E2575" i="1"/>
  <c r="F2575" i="1"/>
  <c r="G2575" i="1"/>
  <c r="E2576" i="1"/>
  <c r="F2576" i="1"/>
  <c r="G2576" i="1"/>
  <c r="E2577" i="1"/>
  <c r="F2577" i="1"/>
  <c r="G2577" i="1"/>
  <c r="E2578" i="1"/>
  <c r="F2578" i="1"/>
  <c r="G2578" i="1"/>
  <c r="E2579" i="1"/>
  <c r="F2579" i="1"/>
  <c r="G2579" i="1"/>
  <c r="E2580" i="1"/>
  <c r="F2580" i="1"/>
  <c r="G2580" i="1"/>
  <c r="E2581" i="1"/>
  <c r="F2581" i="1"/>
  <c r="G2581" i="1"/>
  <c r="E2582" i="1"/>
  <c r="F2582" i="1"/>
  <c r="G2582" i="1"/>
  <c r="E2583" i="1"/>
  <c r="F2583" i="1"/>
  <c r="G2583" i="1"/>
  <c r="E2584" i="1"/>
  <c r="F2584" i="1"/>
  <c r="G2584" i="1"/>
  <c r="E2585" i="1"/>
  <c r="F2585" i="1"/>
  <c r="G2585" i="1"/>
  <c r="E2586" i="1"/>
  <c r="F2586" i="1"/>
  <c r="G2586" i="1"/>
  <c r="E2587" i="1"/>
  <c r="F2587" i="1"/>
  <c r="G2587" i="1"/>
  <c r="E2588" i="1"/>
  <c r="F2588" i="1"/>
  <c r="G2588" i="1"/>
  <c r="E2589" i="1"/>
  <c r="F2589" i="1"/>
  <c r="G2589" i="1"/>
  <c r="E2590" i="1"/>
  <c r="F2590" i="1"/>
  <c r="G2590" i="1"/>
  <c r="E2591" i="1"/>
  <c r="F2591" i="1"/>
  <c r="G2591" i="1"/>
  <c r="E2592" i="1"/>
  <c r="F2592" i="1"/>
  <c r="G2592" i="1"/>
  <c r="E2593" i="1"/>
  <c r="F2593" i="1"/>
  <c r="G2593" i="1"/>
  <c r="E2594" i="1"/>
  <c r="F2594" i="1"/>
  <c r="G2594" i="1"/>
  <c r="E2595" i="1"/>
  <c r="F2595" i="1"/>
  <c r="G2595" i="1"/>
  <c r="E2596" i="1"/>
  <c r="F2596" i="1"/>
  <c r="G2596" i="1"/>
  <c r="E2597" i="1"/>
  <c r="F2597" i="1"/>
  <c r="G2597" i="1"/>
  <c r="E2598" i="1"/>
  <c r="F2598" i="1"/>
  <c r="G2598" i="1"/>
  <c r="E2599" i="1"/>
  <c r="F2599" i="1"/>
  <c r="G2599" i="1"/>
  <c r="E2600" i="1"/>
  <c r="F2600" i="1"/>
  <c r="G2600" i="1"/>
  <c r="E2601" i="1"/>
  <c r="F2601" i="1"/>
  <c r="G2601" i="1"/>
  <c r="E2602" i="1"/>
  <c r="F2602" i="1"/>
  <c r="G2602" i="1"/>
  <c r="E2603" i="1"/>
  <c r="F2603" i="1"/>
  <c r="G2603" i="1"/>
  <c r="E2604" i="1"/>
  <c r="F2604" i="1"/>
  <c r="G2604" i="1"/>
  <c r="E2605" i="1"/>
  <c r="F2605" i="1"/>
  <c r="G2605" i="1"/>
  <c r="E2606" i="1"/>
  <c r="F2606" i="1"/>
  <c r="G2606" i="1"/>
  <c r="E2607" i="1"/>
  <c r="F2607" i="1"/>
  <c r="G2607" i="1"/>
  <c r="E2608" i="1"/>
  <c r="F2608" i="1"/>
  <c r="G2608" i="1"/>
  <c r="E2609" i="1"/>
  <c r="F2609" i="1"/>
  <c r="G2609" i="1"/>
  <c r="E2610" i="1"/>
  <c r="F2610" i="1"/>
  <c r="G2610" i="1"/>
  <c r="E2611" i="1"/>
  <c r="F2611" i="1"/>
  <c r="G2611" i="1"/>
  <c r="E2612" i="1"/>
  <c r="F2612" i="1"/>
  <c r="G2612" i="1"/>
  <c r="E2613" i="1"/>
  <c r="F2613" i="1"/>
  <c r="G2613" i="1"/>
  <c r="E2614" i="1"/>
  <c r="F2614" i="1"/>
  <c r="G2614" i="1"/>
  <c r="E2615" i="1"/>
  <c r="F2615" i="1"/>
  <c r="G2615" i="1"/>
  <c r="E2616" i="1"/>
  <c r="F2616" i="1"/>
  <c r="G2616" i="1"/>
  <c r="E2617" i="1"/>
  <c r="F2617" i="1"/>
  <c r="G2617" i="1"/>
  <c r="E2618" i="1"/>
  <c r="F2618" i="1"/>
  <c r="G2618" i="1"/>
  <c r="E2619" i="1"/>
  <c r="F2619" i="1"/>
  <c r="G2619" i="1"/>
  <c r="E2620" i="1"/>
  <c r="F2620" i="1"/>
  <c r="G2620" i="1"/>
  <c r="E2621" i="1"/>
  <c r="F2621" i="1"/>
  <c r="G2621" i="1"/>
  <c r="E2622" i="1"/>
  <c r="F2622" i="1"/>
  <c r="G2622" i="1"/>
  <c r="E2623" i="1"/>
  <c r="F2623" i="1"/>
  <c r="G2623" i="1"/>
  <c r="E2624" i="1"/>
  <c r="F2624" i="1"/>
  <c r="G2624" i="1"/>
  <c r="E2625" i="1"/>
  <c r="F2625" i="1"/>
  <c r="G2625" i="1"/>
  <c r="E2626" i="1"/>
  <c r="F2626" i="1"/>
  <c r="G2626" i="1"/>
  <c r="E2627" i="1"/>
  <c r="F2627" i="1"/>
  <c r="G2627" i="1"/>
  <c r="E2628" i="1"/>
  <c r="F2628" i="1"/>
  <c r="G2628" i="1"/>
  <c r="E2629" i="1"/>
  <c r="F2629" i="1"/>
  <c r="G2629" i="1"/>
  <c r="E2630" i="1"/>
  <c r="F2630" i="1"/>
  <c r="G2630" i="1"/>
  <c r="E2631" i="1"/>
  <c r="F2631" i="1"/>
  <c r="G2631" i="1"/>
  <c r="E2632" i="1"/>
  <c r="F2632" i="1"/>
  <c r="G2632" i="1"/>
  <c r="E2633" i="1"/>
  <c r="F2633" i="1"/>
  <c r="G2633" i="1"/>
  <c r="E2634" i="1"/>
  <c r="F2634" i="1"/>
  <c r="G2634" i="1"/>
  <c r="E2635" i="1"/>
  <c r="F2635" i="1"/>
  <c r="G2635" i="1"/>
  <c r="E2636" i="1"/>
  <c r="F2636" i="1"/>
  <c r="G2636" i="1"/>
  <c r="E2637" i="1"/>
  <c r="F2637" i="1"/>
  <c r="G2637" i="1"/>
  <c r="E2638" i="1"/>
  <c r="F2638" i="1"/>
  <c r="G2638" i="1"/>
  <c r="E2639" i="1"/>
  <c r="F2639" i="1"/>
  <c r="G2639" i="1"/>
  <c r="E2640" i="1"/>
  <c r="F2640" i="1"/>
  <c r="G2640" i="1"/>
  <c r="E2641" i="1"/>
  <c r="F2641" i="1"/>
  <c r="G2641" i="1"/>
  <c r="E2642" i="1"/>
  <c r="F2642" i="1"/>
  <c r="G2642" i="1"/>
  <c r="E2643" i="1"/>
  <c r="F2643" i="1"/>
  <c r="G2643" i="1"/>
  <c r="E2644" i="1"/>
  <c r="F2644" i="1"/>
  <c r="G2644" i="1"/>
  <c r="E2645" i="1"/>
  <c r="F2645" i="1"/>
  <c r="G2645" i="1"/>
  <c r="E2646" i="1"/>
  <c r="F2646" i="1"/>
  <c r="G2646" i="1"/>
  <c r="E2647" i="1"/>
  <c r="F2647" i="1"/>
  <c r="G2647" i="1"/>
  <c r="E2648" i="1"/>
  <c r="F2648" i="1"/>
  <c r="G2648" i="1"/>
  <c r="E2649" i="1"/>
  <c r="F2649" i="1"/>
  <c r="G2649" i="1"/>
  <c r="E2650" i="1"/>
  <c r="F2650" i="1"/>
  <c r="G2650" i="1"/>
  <c r="E2651" i="1"/>
  <c r="F2651" i="1"/>
  <c r="G2651" i="1"/>
  <c r="E2652" i="1"/>
  <c r="F2652" i="1"/>
  <c r="G2652" i="1"/>
  <c r="E2653" i="1"/>
  <c r="F2653" i="1"/>
  <c r="G2653" i="1"/>
  <c r="E2654" i="1"/>
  <c r="F2654" i="1"/>
  <c r="G2654" i="1"/>
  <c r="E2655" i="1"/>
  <c r="F2655" i="1"/>
  <c r="G2655" i="1"/>
  <c r="E2656" i="1"/>
  <c r="F2656" i="1"/>
  <c r="G2656" i="1"/>
  <c r="E2657" i="1"/>
  <c r="F2657" i="1"/>
  <c r="G2657" i="1"/>
  <c r="E2658" i="1"/>
  <c r="F2658" i="1"/>
  <c r="G2658" i="1"/>
  <c r="E2659" i="1"/>
  <c r="F2659" i="1"/>
  <c r="G2659" i="1"/>
  <c r="E2660" i="1"/>
  <c r="F2660" i="1"/>
  <c r="G2660" i="1"/>
  <c r="E2661" i="1"/>
  <c r="F2661" i="1"/>
  <c r="G2661" i="1"/>
  <c r="E2662" i="1"/>
  <c r="F2662" i="1"/>
  <c r="G2662" i="1"/>
  <c r="E2663" i="1"/>
  <c r="F2663" i="1"/>
  <c r="G2663" i="1"/>
  <c r="E2664" i="1"/>
  <c r="F2664" i="1"/>
  <c r="G2664" i="1"/>
  <c r="E2665" i="1"/>
  <c r="F2665" i="1"/>
  <c r="G2665" i="1"/>
  <c r="E2666" i="1"/>
  <c r="F2666" i="1"/>
  <c r="G2666" i="1"/>
  <c r="E2667" i="1"/>
  <c r="F2667" i="1"/>
  <c r="G2667" i="1"/>
  <c r="E2668" i="1"/>
  <c r="F2668" i="1"/>
  <c r="G2668" i="1"/>
  <c r="E2669" i="1"/>
  <c r="F2669" i="1"/>
  <c r="G2669" i="1"/>
  <c r="E2670" i="1"/>
  <c r="F2670" i="1"/>
  <c r="G2670" i="1"/>
  <c r="E2671" i="1"/>
  <c r="F2671" i="1"/>
  <c r="G2671" i="1"/>
  <c r="E2672" i="1"/>
  <c r="F2672" i="1"/>
  <c r="G2672" i="1"/>
  <c r="E2673" i="1"/>
  <c r="F2673" i="1"/>
  <c r="G2673" i="1"/>
  <c r="E2674" i="1"/>
  <c r="F2674" i="1"/>
  <c r="G2674" i="1"/>
  <c r="E2675" i="1"/>
  <c r="F2675" i="1"/>
  <c r="G2675" i="1"/>
  <c r="E2676" i="1"/>
  <c r="F2676" i="1"/>
  <c r="G2676" i="1"/>
  <c r="E2677" i="1"/>
  <c r="F2677" i="1"/>
  <c r="G2677" i="1"/>
  <c r="E2678" i="1"/>
  <c r="F2678" i="1"/>
  <c r="G2678" i="1"/>
  <c r="E2679" i="1"/>
  <c r="F2679" i="1"/>
  <c r="G2679" i="1"/>
  <c r="E2680" i="1"/>
  <c r="F2680" i="1"/>
  <c r="G2680" i="1"/>
  <c r="E2681" i="1"/>
  <c r="F2681" i="1"/>
  <c r="G2681" i="1"/>
  <c r="E2682" i="1"/>
  <c r="F2682" i="1"/>
  <c r="G2682" i="1"/>
  <c r="E2683" i="1"/>
  <c r="F2683" i="1"/>
  <c r="G2683" i="1"/>
  <c r="E2684" i="1"/>
  <c r="F2684" i="1"/>
  <c r="G2684" i="1"/>
  <c r="E2685" i="1"/>
  <c r="F2685" i="1"/>
  <c r="G2685" i="1"/>
  <c r="E2686" i="1"/>
  <c r="F2686" i="1"/>
  <c r="G2686" i="1"/>
  <c r="E2687" i="1"/>
  <c r="F2687" i="1"/>
  <c r="G2687" i="1"/>
  <c r="E2688" i="1"/>
  <c r="F2688" i="1"/>
  <c r="G2688" i="1"/>
  <c r="E2689" i="1"/>
  <c r="F2689" i="1"/>
  <c r="G2689" i="1"/>
  <c r="E2690" i="1"/>
  <c r="F2690" i="1"/>
  <c r="G2690" i="1"/>
  <c r="E2691" i="1"/>
  <c r="F2691" i="1"/>
  <c r="G2691" i="1"/>
  <c r="E2692" i="1"/>
  <c r="F2692" i="1"/>
  <c r="G2692" i="1"/>
  <c r="E2693" i="1"/>
  <c r="F2693" i="1"/>
  <c r="G2693" i="1"/>
  <c r="E2694" i="1"/>
  <c r="F2694" i="1"/>
  <c r="G2694" i="1"/>
  <c r="E2695" i="1"/>
  <c r="F2695" i="1"/>
  <c r="G2695" i="1"/>
  <c r="E2696" i="1"/>
  <c r="F2696" i="1"/>
  <c r="G2696" i="1"/>
  <c r="E2697" i="1"/>
  <c r="F2697" i="1"/>
  <c r="G2697" i="1"/>
  <c r="E2698" i="1"/>
  <c r="F2698" i="1"/>
  <c r="G2698" i="1"/>
  <c r="E2699" i="1"/>
  <c r="F2699" i="1"/>
  <c r="G2699" i="1"/>
  <c r="E2700" i="1"/>
  <c r="F2700" i="1"/>
  <c r="G2700" i="1"/>
  <c r="E2701" i="1"/>
  <c r="F2701" i="1"/>
  <c r="G2701" i="1"/>
  <c r="E2702" i="1"/>
  <c r="F2702" i="1"/>
  <c r="G2702" i="1"/>
  <c r="E2703" i="1"/>
  <c r="F2703" i="1"/>
  <c r="G2703" i="1"/>
  <c r="E2704" i="1"/>
  <c r="F2704" i="1"/>
  <c r="G2704" i="1"/>
  <c r="E2705" i="1"/>
  <c r="F2705" i="1"/>
  <c r="G2705" i="1"/>
  <c r="E2706" i="1"/>
  <c r="F2706" i="1"/>
  <c r="G2706" i="1"/>
  <c r="E2707" i="1"/>
  <c r="F2707" i="1"/>
  <c r="G2707" i="1"/>
  <c r="E2708" i="1"/>
  <c r="F2708" i="1"/>
  <c r="G2708" i="1"/>
  <c r="E2709" i="1"/>
  <c r="F2709" i="1"/>
  <c r="G2709" i="1"/>
  <c r="E2710" i="1"/>
  <c r="F2710" i="1"/>
  <c r="G2710" i="1"/>
  <c r="E2711" i="1"/>
  <c r="F2711" i="1"/>
  <c r="G2711" i="1"/>
  <c r="E2712" i="1"/>
  <c r="F2712" i="1"/>
  <c r="G2712" i="1"/>
  <c r="E2713" i="1"/>
  <c r="F2713" i="1"/>
  <c r="G2713" i="1"/>
  <c r="E2714" i="1"/>
  <c r="F2714" i="1"/>
  <c r="G2714" i="1"/>
  <c r="E2715" i="1"/>
  <c r="F2715" i="1"/>
  <c r="G2715" i="1"/>
  <c r="E2716" i="1"/>
  <c r="F2716" i="1"/>
  <c r="G2716" i="1"/>
  <c r="E2717" i="1"/>
  <c r="F2717" i="1"/>
  <c r="G2717" i="1"/>
  <c r="E2718" i="1"/>
  <c r="F2718" i="1"/>
  <c r="G2718" i="1"/>
  <c r="E2719" i="1"/>
  <c r="F2719" i="1"/>
  <c r="G2719" i="1"/>
  <c r="E2720" i="1"/>
  <c r="F2720" i="1"/>
  <c r="G2720" i="1"/>
  <c r="E2721" i="1"/>
  <c r="F2721" i="1"/>
  <c r="G2721" i="1"/>
  <c r="E2722" i="1"/>
  <c r="F2722" i="1"/>
  <c r="G2722" i="1"/>
  <c r="E2723" i="1"/>
  <c r="F2723" i="1"/>
  <c r="G2723" i="1"/>
  <c r="E2724" i="1"/>
  <c r="F2724" i="1"/>
  <c r="G2724" i="1"/>
  <c r="E2725" i="1"/>
  <c r="F2725" i="1"/>
  <c r="G2725" i="1"/>
  <c r="E2726" i="1"/>
  <c r="F2726" i="1"/>
  <c r="G2726" i="1"/>
  <c r="E2727" i="1"/>
  <c r="F2727" i="1"/>
  <c r="G2727" i="1"/>
  <c r="E2728" i="1"/>
  <c r="F2728" i="1"/>
  <c r="G2728" i="1"/>
  <c r="E2729" i="1"/>
  <c r="F2729" i="1"/>
  <c r="G2729" i="1"/>
  <c r="E2730" i="1"/>
  <c r="F2730" i="1"/>
  <c r="G2730" i="1"/>
  <c r="E2731" i="1"/>
  <c r="F2731" i="1"/>
  <c r="G2731" i="1"/>
  <c r="E2732" i="1"/>
  <c r="F2732" i="1"/>
  <c r="G2732" i="1"/>
  <c r="E2733" i="1"/>
  <c r="F2733" i="1"/>
  <c r="G2733" i="1"/>
  <c r="E2734" i="1"/>
  <c r="F2734" i="1"/>
  <c r="G2734" i="1"/>
  <c r="E2735" i="1"/>
  <c r="F2735" i="1"/>
  <c r="G2735" i="1"/>
  <c r="E2736" i="1"/>
  <c r="F2736" i="1"/>
  <c r="G2736" i="1"/>
  <c r="E2737" i="1"/>
  <c r="F2737" i="1"/>
  <c r="G2737" i="1"/>
  <c r="E2738" i="1"/>
  <c r="F2738" i="1"/>
  <c r="G2738" i="1"/>
  <c r="E2739" i="1"/>
  <c r="F2739" i="1"/>
  <c r="G2739" i="1"/>
  <c r="E2740" i="1"/>
  <c r="F2740" i="1"/>
  <c r="G2740" i="1"/>
  <c r="E2741" i="1"/>
  <c r="F2741" i="1"/>
  <c r="G2741" i="1"/>
  <c r="E2742" i="1"/>
  <c r="F2742" i="1"/>
  <c r="G2742" i="1"/>
  <c r="E2743" i="1"/>
  <c r="F2743" i="1"/>
  <c r="G2743" i="1"/>
  <c r="E2744" i="1"/>
  <c r="F2744" i="1"/>
  <c r="G2744" i="1"/>
  <c r="E2745" i="1"/>
  <c r="F2745" i="1"/>
  <c r="G2745" i="1"/>
  <c r="E2746" i="1"/>
  <c r="F2746" i="1"/>
  <c r="G2746" i="1"/>
  <c r="E2747" i="1"/>
  <c r="F2747" i="1"/>
  <c r="G2747" i="1"/>
  <c r="E2748" i="1"/>
  <c r="F2748" i="1"/>
  <c r="G2748" i="1"/>
  <c r="E2749" i="1"/>
  <c r="F2749" i="1"/>
  <c r="G2749" i="1"/>
  <c r="E2750" i="1"/>
  <c r="F2750" i="1"/>
  <c r="G2750" i="1"/>
  <c r="E2751" i="1"/>
  <c r="F2751" i="1"/>
  <c r="G2751" i="1"/>
  <c r="E2752" i="1"/>
  <c r="F2752" i="1"/>
  <c r="G2752" i="1"/>
  <c r="E2753" i="1"/>
  <c r="F2753" i="1"/>
  <c r="G2753" i="1"/>
  <c r="E2754" i="1"/>
  <c r="F2754" i="1"/>
  <c r="G2754" i="1"/>
  <c r="E2755" i="1"/>
  <c r="F2755" i="1"/>
  <c r="G2755" i="1"/>
  <c r="E2756" i="1"/>
  <c r="F2756" i="1"/>
  <c r="G2756" i="1"/>
  <c r="E2757" i="1"/>
  <c r="F2757" i="1"/>
  <c r="G2757" i="1"/>
  <c r="E2758" i="1"/>
  <c r="F2758" i="1"/>
  <c r="G2758" i="1"/>
  <c r="E2759" i="1"/>
  <c r="F2759" i="1"/>
  <c r="G2759" i="1"/>
  <c r="E2760" i="1"/>
  <c r="F2760" i="1"/>
  <c r="G2760" i="1"/>
  <c r="E2761" i="1"/>
  <c r="F2761" i="1"/>
  <c r="G2761" i="1"/>
  <c r="E2762" i="1"/>
  <c r="F2762" i="1"/>
  <c r="G2762" i="1"/>
  <c r="E2763" i="1"/>
  <c r="F2763" i="1"/>
  <c r="G2763" i="1"/>
  <c r="E2764" i="1"/>
  <c r="F2764" i="1"/>
  <c r="G2764" i="1"/>
  <c r="E2765" i="1"/>
  <c r="F2765" i="1"/>
  <c r="G2765" i="1"/>
  <c r="E2766" i="1"/>
  <c r="F2766" i="1"/>
  <c r="G2766" i="1"/>
  <c r="E2767" i="1"/>
  <c r="F2767" i="1"/>
  <c r="G2767" i="1"/>
  <c r="E2768" i="1"/>
  <c r="F2768" i="1"/>
  <c r="G2768" i="1"/>
  <c r="E2769" i="1"/>
  <c r="F2769" i="1"/>
  <c r="G2769" i="1"/>
  <c r="E2770" i="1"/>
  <c r="F2770" i="1"/>
  <c r="G2770" i="1"/>
  <c r="E2771" i="1"/>
  <c r="F2771" i="1"/>
  <c r="G2771" i="1"/>
  <c r="E2772" i="1"/>
  <c r="F2772" i="1"/>
  <c r="G2772" i="1"/>
  <c r="E2773" i="1"/>
  <c r="F2773" i="1"/>
  <c r="G2773" i="1"/>
  <c r="E2774" i="1"/>
  <c r="F2774" i="1"/>
  <c r="G2774" i="1"/>
  <c r="E2775" i="1"/>
  <c r="F2775" i="1"/>
  <c r="G2775" i="1"/>
  <c r="E2776" i="1"/>
  <c r="F2776" i="1"/>
  <c r="G2776" i="1"/>
  <c r="E2777" i="1"/>
  <c r="F2777" i="1"/>
  <c r="G2777" i="1"/>
  <c r="E2778" i="1"/>
  <c r="F2778" i="1"/>
  <c r="G2778" i="1"/>
  <c r="E2779" i="1"/>
  <c r="F2779" i="1"/>
  <c r="G2779" i="1"/>
  <c r="E2780" i="1"/>
  <c r="F2780" i="1"/>
  <c r="G2780" i="1"/>
  <c r="E2781" i="1"/>
  <c r="F2781" i="1"/>
  <c r="G2781" i="1"/>
  <c r="E2782" i="1"/>
  <c r="F2782" i="1"/>
  <c r="G2782" i="1"/>
  <c r="E2783" i="1"/>
  <c r="F2783" i="1"/>
  <c r="G2783" i="1"/>
  <c r="E2784" i="1"/>
  <c r="F2784" i="1"/>
  <c r="G2784" i="1"/>
  <c r="E2785" i="1"/>
  <c r="F2785" i="1"/>
  <c r="G2785" i="1"/>
  <c r="E2786" i="1"/>
  <c r="F2786" i="1"/>
  <c r="G2786" i="1"/>
  <c r="E2787" i="1"/>
  <c r="F2787" i="1"/>
  <c r="G2787" i="1"/>
  <c r="E2788" i="1"/>
  <c r="F2788" i="1"/>
  <c r="G2788" i="1"/>
  <c r="E2789" i="1"/>
  <c r="F2789" i="1"/>
  <c r="G2789" i="1"/>
  <c r="E2790" i="1"/>
  <c r="F2790" i="1"/>
  <c r="G2790" i="1"/>
  <c r="E2791" i="1"/>
  <c r="F2791" i="1"/>
  <c r="G2791" i="1"/>
  <c r="E2792" i="1"/>
  <c r="F2792" i="1"/>
  <c r="G2792" i="1"/>
  <c r="E2793" i="1"/>
  <c r="F2793" i="1"/>
  <c r="G2793" i="1"/>
  <c r="E2794" i="1"/>
  <c r="F2794" i="1"/>
  <c r="G2794" i="1"/>
  <c r="E2795" i="1"/>
  <c r="F2795" i="1"/>
  <c r="G2795" i="1"/>
  <c r="E2796" i="1"/>
  <c r="F2796" i="1"/>
  <c r="G2796" i="1"/>
  <c r="E2797" i="1"/>
  <c r="F2797" i="1"/>
  <c r="G2797" i="1"/>
  <c r="E2798" i="1"/>
  <c r="F2798" i="1"/>
  <c r="G2798" i="1"/>
  <c r="E2799" i="1"/>
  <c r="F2799" i="1"/>
  <c r="G2799" i="1"/>
  <c r="E2800" i="1"/>
  <c r="F2800" i="1"/>
  <c r="G2800" i="1"/>
  <c r="E2801" i="1"/>
  <c r="F2801" i="1"/>
  <c r="G2801" i="1"/>
  <c r="E2802" i="1"/>
  <c r="F2802" i="1"/>
  <c r="G2802" i="1"/>
  <c r="E2803" i="1"/>
  <c r="F2803" i="1"/>
  <c r="G2803" i="1"/>
  <c r="E2804" i="1"/>
  <c r="F2804" i="1"/>
  <c r="G2804" i="1"/>
  <c r="E2805" i="1"/>
  <c r="F2805" i="1"/>
  <c r="G2805" i="1"/>
  <c r="E2806" i="1"/>
  <c r="F2806" i="1"/>
  <c r="G2806" i="1"/>
  <c r="E2807" i="1"/>
  <c r="F2807" i="1"/>
  <c r="G2807" i="1"/>
  <c r="E2808" i="1"/>
  <c r="F2808" i="1"/>
  <c r="G2808" i="1"/>
  <c r="E2809" i="1"/>
  <c r="F2809" i="1"/>
  <c r="G2809" i="1"/>
  <c r="E2810" i="1"/>
  <c r="F2810" i="1"/>
  <c r="G2810" i="1"/>
  <c r="E2811" i="1"/>
  <c r="F2811" i="1"/>
  <c r="G2811" i="1"/>
  <c r="E2812" i="1"/>
  <c r="F2812" i="1"/>
  <c r="G2812" i="1"/>
  <c r="E2813" i="1"/>
  <c r="F2813" i="1"/>
  <c r="G2813" i="1"/>
  <c r="E2814" i="1"/>
  <c r="F2814" i="1"/>
  <c r="G2814" i="1"/>
  <c r="E2815" i="1"/>
  <c r="F2815" i="1"/>
  <c r="G2815" i="1"/>
  <c r="E2816" i="1"/>
  <c r="F2816" i="1"/>
  <c r="G2816" i="1"/>
  <c r="E2817" i="1"/>
  <c r="F2817" i="1"/>
  <c r="G2817" i="1"/>
  <c r="E2818" i="1"/>
  <c r="F2818" i="1"/>
  <c r="G2818" i="1"/>
  <c r="E2819" i="1"/>
  <c r="F2819" i="1"/>
  <c r="G2819" i="1"/>
  <c r="E2820" i="1"/>
  <c r="F2820" i="1"/>
  <c r="G2820" i="1"/>
  <c r="E2821" i="1"/>
  <c r="F2821" i="1"/>
  <c r="G2821" i="1"/>
  <c r="E2822" i="1"/>
  <c r="F2822" i="1"/>
  <c r="G2822" i="1"/>
  <c r="E2823" i="1"/>
  <c r="F2823" i="1"/>
  <c r="G2823" i="1"/>
  <c r="E2824" i="1"/>
  <c r="F2824" i="1"/>
  <c r="G2824" i="1"/>
  <c r="E2825" i="1"/>
  <c r="F2825" i="1"/>
  <c r="G2825" i="1"/>
  <c r="E2826" i="1"/>
  <c r="F2826" i="1"/>
  <c r="G2826" i="1"/>
  <c r="E2827" i="1"/>
  <c r="F2827" i="1"/>
  <c r="G2827" i="1"/>
  <c r="E2828" i="1"/>
  <c r="F2828" i="1"/>
  <c r="G2828" i="1"/>
  <c r="E2829" i="1"/>
  <c r="F2829" i="1"/>
  <c r="G2829" i="1"/>
  <c r="E2830" i="1"/>
  <c r="F2830" i="1"/>
  <c r="G2830" i="1"/>
  <c r="E2831" i="1"/>
  <c r="F2831" i="1"/>
  <c r="G2831" i="1"/>
  <c r="E2832" i="1"/>
  <c r="F2832" i="1"/>
  <c r="G2832" i="1"/>
  <c r="E2833" i="1"/>
  <c r="F2833" i="1"/>
  <c r="G2833" i="1"/>
  <c r="E2834" i="1"/>
  <c r="F2834" i="1"/>
  <c r="G2834" i="1"/>
  <c r="E2835" i="1"/>
  <c r="F2835" i="1"/>
  <c r="G2835" i="1"/>
  <c r="E2836" i="1"/>
  <c r="F2836" i="1"/>
  <c r="G2836" i="1"/>
  <c r="E2837" i="1"/>
  <c r="F2837" i="1"/>
  <c r="G2837" i="1"/>
  <c r="E2838" i="1"/>
  <c r="F2838" i="1"/>
  <c r="G2838" i="1"/>
  <c r="E2839" i="1"/>
  <c r="F2839" i="1"/>
  <c r="G2839" i="1"/>
  <c r="E2840" i="1"/>
  <c r="F2840" i="1"/>
  <c r="G2840" i="1"/>
  <c r="E2841" i="1"/>
  <c r="F2841" i="1"/>
  <c r="G2841" i="1"/>
  <c r="E2842" i="1"/>
  <c r="F2842" i="1"/>
  <c r="G2842" i="1"/>
  <c r="E2843" i="1"/>
  <c r="F2843" i="1"/>
  <c r="G2843" i="1"/>
  <c r="E2844" i="1"/>
  <c r="F2844" i="1"/>
  <c r="G2844" i="1"/>
  <c r="E2845" i="1"/>
  <c r="F2845" i="1"/>
  <c r="G2845" i="1"/>
  <c r="E2846" i="1"/>
  <c r="F2846" i="1"/>
  <c r="G2846" i="1"/>
  <c r="E2847" i="1"/>
  <c r="F2847" i="1"/>
  <c r="G2847" i="1"/>
  <c r="E2848" i="1"/>
  <c r="F2848" i="1"/>
  <c r="G2848" i="1"/>
  <c r="E2849" i="1"/>
  <c r="F2849" i="1"/>
  <c r="G2849" i="1"/>
  <c r="E2850" i="1"/>
  <c r="F2850" i="1"/>
  <c r="G2850" i="1"/>
  <c r="E2851" i="1"/>
  <c r="F2851" i="1"/>
  <c r="G2851" i="1"/>
  <c r="E2852" i="1"/>
  <c r="F2852" i="1"/>
  <c r="G2852" i="1"/>
  <c r="E2853" i="1"/>
  <c r="F2853" i="1"/>
  <c r="G2853" i="1"/>
  <c r="E2854" i="1"/>
  <c r="F2854" i="1"/>
  <c r="G2854" i="1"/>
  <c r="E2855" i="1"/>
  <c r="F2855" i="1"/>
  <c r="G2855" i="1"/>
  <c r="E2856" i="1"/>
  <c r="F2856" i="1"/>
  <c r="G2856" i="1"/>
  <c r="E2857" i="1"/>
  <c r="F2857" i="1"/>
  <c r="G2857" i="1"/>
  <c r="E2858" i="1"/>
  <c r="F2858" i="1"/>
  <c r="G2858" i="1"/>
  <c r="E2859" i="1"/>
  <c r="F2859" i="1"/>
  <c r="G2859" i="1"/>
  <c r="E2860" i="1"/>
  <c r="F2860" i="1"/>
  <c r="G2860" i="1"/>
  <c r="E2861" i="1"/>
  <c r="F2861" i="1"/>
  <c r="G2861" i="1"/>
  <c r="E2862" i="1"/>
  <c r="F2862" i="1"/>
  <c r="G2862" i="1"/>
  <c r="E2863" i="1"/>
  <c r="F2863" i="1"/>
  <c r="G2863" i="1"/>
  <c r="E2864" i="1"/>
  <c r="F2864" i="1"/>
  <c r="G2864" i="1"/>
  <c r="E2865" i="1"/>
  <c r="F2865" i="1"/>
  <c r="G2865" i="1"/>
  <c r="E2866" i="1"/>
  <c r="F2866" i="1"/>
  <c r="G2866" i="1"/>
  <c r="E2867" i="1"/>
  <c r="F2867" i="1"/>
  <c r="G2867" i="1"/>
  <c r="E2868" i="1"/>
  <c r="F2868" i="1"/>
  <c r="G2868" i="1"/>
  <c r="E2869" i="1"/>
  <c r="F2869" i="1"/>
  <c r="G2869" i="1"/>
  <c r="E2870" i="1"/>
  <c r="F2870" i="1"/>
  <c r="G2870" i="1"/>
  <c r="E2871" i="1"/>
  <c r="F2871" i="1"/>
  <c r="G2871" i="1"/>
  <c r="E2872" i="1"/>
  <c r="F2872" i="1"/>
  <c r="G2872" i="1"/>
  <c r="E2873" i="1"/>
  <c r="F2873" i="1"/>
  <c r="G2873" i="1"/>
  <c r="E2874" i="1"/>
  <c r="F2874" i="1"/>
  <c r="G2874" i="1"/>
  <c r="E2875" i="1"/>
  <c r="F2875" i="1"/>
  <c r="G2875" i="1"/>
  <c r="E2876" i="1"/>
  <c r="F2876" i="1"/>
  <c r="G2876" i="1"/>
  <c r="E2877" i="1"/>
  <c r="F2877" i="1"/>
  <c r="G2877" i="1"/>
  <c r="E2878" i="1"/>
  <c r="F2878" i="1"/>
  <c r="G2878" i="1"/>
  <c r="E2879" i="1"/>
  <c r="F2879" i="1"/>
  <c r="G2879" i="1"/>
  <c r="E2880" i="1"/>
  <c r="F2880" i="1"/>
  <c r="G2880" i="1"/>
  <c r="E2881" i="1"/>
  <c r="F2881" i="1"/>
  <c r="G2881" i="1"/>
  <c r="E2882" i="1"/>
  <c r="F2882" i="1"/>
  <c r="G2882" i="1"/>
  <c r="E2883" i="1"/>
  <c r="F2883" i="1"/>
  <c r="G2883" i="1"/>
  <c r="E2884" i="1"/>
  <c r="F2884" i="1"/>
  <c r="G2884" i="1"/>
  <c r="E2885" i="1"/>
  <c r="F2885" i="1"/>
  <c r="G2885" i="1"/>
  <c r="E2886" i="1"/>
  <c r="F2886" i="1"/>
  <c r="G2886" i="1"/>
  <c r="E2887" i="1"/>
  <c r="F2887" i="1"/>
  <c r="G2887" i="1"/>
  <c r="E2888" i="1"/>
  <c r="F2888" i="1"/>
  <c r="G2888" i="1"/>
  <c r="E2889" i="1"/>
  <c r="F2889" i="1"/>
  <c r="G2889" i="1"/>
  <c r="E2890" i="1"/>
  <c r="F2890" i="1"/>
  <c r="G2890" i="1"/>
  <c r="E2891" i="1"/>
  <c r="F2891" i="1"/>
  <c r="G2891" i="1"/>
  <c r="E2892" i="1"/>
  <c r="F2892" i="1"/>
  <c r="G2892" i="1"/>
  <c r="E2893" i="1"/>
  <c r="F2893" i="1"/>
  <c r="G2893" i="1"/>
  <c r="E2894" i="1"/>
  <c r="F2894" i="1"/>
  <c r="G2894" i="1"/>
  <c r="E2895" i="1"/>
  <c r="F2895" i="1"/>
  <c r="G2895" i="1"/>
  <c r="E2896" i="1"/>
  <c r="F2896" i="1"/>
  <c r="G2896" i="1"/>
  <c r="E2897" i="1"/>
  <c r="F2897" i="1"/>
  <c r="G2897" i="1"/>
  <c r="E2898" i="1"/>
  <c r="F2898" i="1"/>
  <c r="G2898" i="1"/>
  <c r="E2899" i="1"/>
  <c r="F2899" i="1"/>
  <c r="G2899" i="1"/>
  <c r="E2900" i="1"/>
  <c r="F2900" i="1"/>
  <c r="G2900" i="1"/>
  <c r="E2901" i="1"/>
  <c r="F2901" i="1"/>
  <c r="G2901" i="1"/>
  <c r="E2902" i="1"/>
  <c r="F2902" i="1"/>
  <c r="G2902" i="1"/>
  <c r="E2903" i="1"/>
  <c r="F2903" i="1"/>
  <c r="G2903" i="1"/>
  <c r="E2904" i="1"/>
  <c r="F2904" i="1"/>
  <c r="G2904" i="1"/>
  <c r="E2905" i="1"/>
  <c r="F2905" i="1"/>
  <c r="G2905" i="1"/>
  <c r="E2906" i="1"/>
  <c r="F2906" i="1"/>
  <c r="G2906" i="1"/>
  <c r="E2907" i="1"/>
  <c r="F2907" i="1"/>
  <c r="G2907" i="1"/>
  <c r="E2908" i="1"/>
  <c r="F2908" i="1"/>
  <c r="G2908" i="1"/>
  <c r="E2909" i="1"/>
  <c r="F2909" i="1"/>
  <c r="G2909" i="1"/>
  <c r="E2910" i="1"/>
  <c r="F2910" i="1"/>
  <c r="G2910" i="1"/>
  <c r="E2911" i="1"/>
  <c r="F2911" i="1"/>
  <c r="G2911" i="1"/>
  <c r="E2912" i="1"/>
  <c r="F2912" i="1"/>
  <c r="G2912" i="1"/>
  <c r="E2913" i="1"/>
  <c r="F2913" i="1"/>
  <c r="G2913" i="1"/>
  <c r="E2914" i="1"/>
  <c r="F2914" i="1"/>
  <c r="G2914" i="1"/>
  <c r="E2915" i="1"/>
  <c r="F2915" i="1"/>
  <c r="G2915" i="1"/>
  <c r="E2916" i="1"/>
  <c r="F2916" i="1"/>
  <c r="G2916" i="1"/>
  <c r="E2917" i="1"/>
  <c r="F2917" i="1"/>
  <c r="G2917" i="1"/>
  <c r="E2918" i="1"/>
  <c r="F2918" i="1"/>
  <c r="G2918" i="1"/>
  <c r="E2919" i="1"/>
  <c r="F2919" i="1"/>
  <c r="G2919" i="1"/>
  <c r="E2920" i="1"/>
  <c r="F2920" i="1"/>
  <c r="G2920" i="1"/>
  <c r="E2921" i="1"/>
  <c r="F2921" i="1"/>
  <c r="G2921" i="1"/>
  <c r="E2922" i="1"/>
  <c r="F2922" i="1"/>
  <c r="G2922" i="1"/>
  <c r="E2923" i="1"/>
  <c r="F2923" i="1"/>
  <c r="G2923" i="1"/>
  <c r="E2924" i="1"/>
  <c r="F2924" i="1"/>
  <c r="G2924" i="1"/>
  <c r="E2925" i="1"/>
  <c r="F2925" i="1"/>
  <c r="G2925" i="1"/>
  <c r="E2926" i="1"/>
  <c r="F2926" i="1"/>
  <c r="G2926" i="1"/>
  <c r="E2927" i="1"/>
  <c r="F2927" i="1"/>
  <c r="G2927" i="1"/>
  <c r="E2928" i="1"/>
  <c r="F2928" i="1"/>
  <c r="G2928" i="1"/>
  <c r="E2929" i="1"/>
  <c r="F2929" i="1"/>
  <c r="G2929" i="1"/>
  <c r="E2930" i="1"/>
  <c r="F2930" i="1"/>
  <c r="G2930" i="1"/>
  <c r="E2931" i="1"/>
  <c r="F2931" i="1"/>
  <c r="G2931" i="1"/>
  <c r="E2932" i="1"/>
  <c r="F2932" i="1"/>
  <c r="G2932" i="1"/>
  <c r="E2933" i="1"/>
  <c r="F2933" i="1"/>
  <c r="G2933" i="1"/>
  <c r="E2934" i="1"/>
  <c r="F2934" i="1"/>
  <c r="G2934" i="1"/>
  <c r="E2935" i="1"/>
  <c r="F2935" i="1"/>
  <c r="G2935" i="1"/>
  <c r="E2936" i="1"/>
  <c r="F2936" i="1"/>
  <c r="G2936" i="1"/>
  <c r="E2937" i="1"/>
  <c r="F2937" i="1"/>
  <c r="G2937" i="1"/>
  <c r="E2938" i="1"/>
  <c r="F2938" i="1"/>
  <c r="G2938" i="1"/>
  <c r="E2939" i="1"/>
  <c r="F2939" i="1"/>
  <c r="G2939" i="1"/>
  <c r="E2940" i="1"/>
  <c r="F2940" i="1"/>
  <c r="G2940" i="1"/>
  <c r="E2941" i="1"/>
  <c r="F2941" i="1"/>
  <c r="G2941" i="1"/>
  <c r="E2942" i="1"/>
  <c r="F2942" i="1"/>
  <c r="G2942" i="1"/>
  <c r="E2943" i="1"/>
  <c r="F2943" i="1"/>
  <c r="G2943" i="1"/>
  <c r="E2944" i="1"/>
  <c r="F2944" i="1"/>
  <c r="G2944" i="1"/>
  <c r="E2945" i="1"/>
  <c r="F2945" i="1"/>
  <c r="G2945" i="1"/>
  <c r="E2946" i="1"/>
  <c r="F2946" i="1"/>
  <c r="G2946" i="1"/>
  <c r="E2947" i="1"/>
  <c r="F2947" i="1"/>
  <c r="G2947" i="1"/>
  <c r="E2948" i="1"/>
  <c r="F2948" i="1"/>
  <c r="G2948" i="1"/>
  <c r="E2949" i="1"/>
  <c r="F2949" i="1"/>
  <c r="G2949" i="1"/>
  <c r="E2950" i="1"/>
  <c r="F2950" i="1"/>
  <c r="G2950" i="1"/>
  <c r="E2951" i="1"/>
  <c r="F2951" i="1"/>
  <c r="G2951" i="1"/>
  <c r="E2952" i="1"/>
  <c r="F2952" i="1"/>
  <c r="G2952" i="1"/>
  <c r="E2953" i="1"/>
  <c r="F2953" i="1"/>
  <c r="G2953" i="1"/>
  <c r="E2954" i="1"/>
  <c r="F2954" i="1"/>
  <c r="G2954" i="1"/>
  <c r="E2955" i="1"/>
  <c r="F2955" i="1"/>
  <c r="G2955" i="1"/>
  <c r="E2956" i="1"/>
  <c r="F2956" i="1"/>
  <c r="G2956" i="1"/>
  <c r="E2957" i="1"/>
  <c r="F2957" i="1"/>
  <c r="G2957" i="1"/>
  <c r="E2958" i="1"/>
  <c r="F2958" i="1"/>
  <c r="G2958" i="1"/>
  <c r="E2959" i="1"/>
  <c r="F2959" i="1"/>
  <c r="G2959" i="1"/>
  <c r="E2960" i="1"/>
  <c r="F2960" i="1"/>
  <c r="G2960" i="1"/>
  <c r="E2961" i="1"/>
  <c r="F2961" i="1"/>
  <c r="G2961" i="1"/>
  <c r="E2962" i="1"/>
  <c r="F2962" i="1"/>
  <c r="G2962" i="1"/>
  <c r="E2963" i="1"/>
  <c r="F2963" i="1"/>
  <c r="G2963" i="1"/>
  <c r="E2964" i="1"/>
  <c r="F2964" i="1"/>
  <c r="G2964" i="1"/>
  <c r="E2965" i="1"/>
  <c r="F2965" i="1"/>
  <c r="G2965" i="1"/>
  <c r="E2966" i="1"/>
  <c r="F2966" i="1"/>
  <c r="G2966" i="1"/>
  <c r="E2967" i="1"/>
  <c r="F2967" i="1"/>
  <c r="G2967" i="1"/>
  <c r="E2968" i="1"/>
  <c r="F2968" i="1"/>
  <c r="G2968" i="1"/>
  <c r="E2969" i="1"/>
  <c r="F2969" i="1"/>
  <c r="G2969" i="1"/>
  <c r="E2970" i="1"/>
  <c r="F2970" i="1"/>
  <c r="G2970" i="1"/>
  <c r="E2971" i="1"/>
  <c r="F2971" i="1"/>
  <c r="G2971" i="1"/>
  <c r="E2972" i="1"/>
  <c r="F2972" i="1"/>
  <c r="G2972" i="1"/>
  <c r="E2973" i="1"/>
  <c r="F2973" i="1"/>
  <c r="G2973" i="1"/>
  <c r="E2974" i="1"/>
  <c r="F2974" i="1"/>
  <c r="G2974" i="1"/>
  <c r="E2975" i="1"/>
  <c r="F2975" i="1"/>
  <c r="G2975" i="1"/>
  <c r="E2976" i="1"/>
  <c r="F2976" i="1"/>
  <c r="G2976" i="1"/>
  <c r="E2977" i="1"/>
  <c r="F2977" i="1"/>
  <c r="G2977" i="1"/>
  <c r="E2978" i="1"/>
  <c r="F2978" i="1"/>
  <c r="G2978" i="1"/>
  <c r="E2979" i="1"/>
  <c r="F2979" i="1"/>
  <c r="G2979" i="1"/>
  <c r="E2980" i="1"/>
  <c r="F2980" i="1"/>
  <c r="G2980" i="1"/>
  <c r="E2981" i="1"/>
  <c r="F2981" i="1"/>
  <c r="G2981" i="1"/>
  <c r="E2982" i="1"/>
  <c r="F2982" i="1"/>
  <c r="G2982" i="1"/>
  <c r="E2983" i="1"/>
  <c r="F2983" i="1"/>
  <c r="G2983" i="1"/>
  <c r="E2984" i="1"/>
  <c r="F2984" i="1"/>
  <c r="G2984" i="1"/>
  <c r="E2985" i="1"/>
  <c r="F2985" i="1"/>
  <c r="G2985" i="1"/>
  <c r="E2986" i="1"/>
  <c r="F2986" i="1"/>
  <c r="G2986" i="1"/>
  <c r="E2987" i="1"/>
  <c r="F2987" i="1"/>
  <c r="G2987" i="1"/>
  <c r="E2988" i="1"/>
  <c r="F2988" i="1"/>
  <c r="G2988" i="1"/>
  <c r="E2989" i="1"/>
  <c r="F2989" i="1"/>
  <c r="G2989" i="1"/>
  <c r="E2990" i="1"/>
  <c r="F2990" i="1"/>
  <c r="G2990" i="1"/>
  <c r="E2991" i="1"/>
  <c r="F2991" i="1"/>
  <c r="G2991" i="1"/>
  <c r="E2992" i="1"/>
  <c r="F2992" i="1"/>
  <c r="G2992" i="1"/>
  <c r="E2993" i="1"/>
  <c r="F2993" i="1"/>
  <c r="G2993" i="1"/>
  <c r="E2994" i="1"/>
  <c r="F2994" i="1"/>
  <c r="G2994" i="1"/>
  <c r="E2995" i="1"/>
  <c r="F2995" i="1"/>
  <c r="G2995" i="1"/>
  <c r="E2996" i="1"/>
  <c r="F2996" i="1"/>
  <c r="G2996" i="1"/>
  <c r="E2997" i="1"/>
  <c r="F2997" i="1"/>
  <c r="G2997" i="1"/>
  <c r="E2998" i="1"/>
  <c r="F2998" i="1"/>
  <c r="G2998" i="1"/>
  <c r="E2999" i="1"/>
  <c r="F2999" i="1"/>
  <c r="G2999" i="1"/>
  <c r="E3000" i="1"/>
  <c r="F3000" i="1"/>
  <c r="G3000" i="1"/>
  <c r="E3001" i="1"/>
  <c r="F3001" i="1"/>
  <c r="G3001" i="1"/>
  <c r="D406" i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 s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 s="1"/>
  <c r="D1697" i="1" s="1"/>
  <c r="D1698" i="1" s="1"/>
  <c r="D1699" i="1" s="1"/>
  <c r="D1700" i="1" s="1"/>
  <c r="D1701" i="1" s="1"/>
  <c r="D1702" i="1" s="1"/>
  <c r="D1703" i="1" s="1"/>
  <c r="D1704" i="1" s="1"/>
  <c r="D1705" i="1" s="1"/>
  <c r="D1706" i="1" s="1"/>
  <c r="D1707" i="1" s="1"/>
  <c r="D1708" i="1" s="1"/>
  <c r="D1709" i="1" s="1"/>
  <c r="D1710" i="1" s="1"/>
  <c r="D1711" i="1" s="1"/>
  <c r="D1712" i="1" s="1"/>
  <c r="D1713" i="1" s="1"/>
  <c r="D1714" i="1" s="1"/>
  <c r="D1715" i="1" s="1"/>
  <c r="D1716" i="1" s="1"/>
  <c r="D1717" i="1" s="1"/>
  <c r="D1718" i="1" s="1"/>
  <c r="D1719" i="1" s="1"/>
  <c r="D1720" i="1" s="1"/>
  <c r="D1721" i="1" s="1"/>
  <c r="D1722" i="1" s="1"/>
  <c r="D1723" i="1" s="1"/>
  <c r="D1724" i="1" s="1"/>
  <c r="D1725" i="1" s="1"/>
  <c r="D1726" i="1" s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 s="1"/>
  <c r="D1737" i="1" s="1"/>
  <c r="D1738" i="1" s="1"/>
  <c r="D1739" i="1" s="1"/>
  <c r="D1740" i="1" s="1"/>
  <c r="D1741" i="1" s="1"/>
  <c r="D1742" i="1" s="1"/>
  <c r="D1743" i="1" s="1"/>
  <c r="D1744" i="1" s="1"/>
  <c r="D1745" i="1" s="1"/>
  <c r="D1746" i="1" s="1"/>
  <c r="D1747" i="1" s="1"/>
  <c r="D1748" i="1" s="1"/>
  <c r="D1749" i="1" s="1"/>
  <c r="D1750" i="1" s="1"/>
  <c r="D1751" i="1" s="1"/>
  <c r="D1752" i="1" s="1"/>
  <c r="D1753" i="1" s="1"/>
  <c r="D1754" i="1" s="1"/>
  <c r="D1755" i="1" s="1"/>
  <c r="D1756" i="1" s="1"/>
  <c r="D1757" i="1" s="1"/>
  <c r="D1758" i="1" s="1"/>
  <c r="D1759" i="1" s="1"/>
  <c r="D1760" i="1" s="1"/>
  <c r="D1761" i="1" s="1"/>
  <c r="D1762" i="1" s="1"/>
  <c r="D1763" i="1" s="1"/>
  <c r="D1764" i="1" s="1"/>
  <c r="D1765" i="1" s="1"/>
  <c r="D1766" i="1" s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 s="1"/>
  <c r="D1777" i="1" s="1"/>
  <c r="D1778" i="1" s="1"/>
  <c r="D1779" i="1" s="1"/>
  <c r="D1780" i="1" s="1"/>
  <c r="D1781" i="1" s="1"/>
  <c r="D1782" i="1" s="1"/>
  <c r="D1783" i="1" s="1"/>
  <c r="D1784" i="1" s="1"/>
  <c r="D1785" i="1" s="1"/>
  <c r="D1786" i="1" s="1"/>
  <c r="D1787" i="1" s="1"/>
  <c r="D1788" i="1" s="1"/>
  <c r="D1789" i="1" s="1"/>
  <c r="D1790" i="1" s="1"/>
  <c r="D1791" i="1" s="1"/>
  <c r="D1792" i="1" s="1"/>
  <c r="D1793" i="1" s="1"/>
  <c r="D1794" i="1" s="1"/>
  <c r="D1795" i="1" s="1"/>
  <c r="D1796" i="1" s="1"/>
  <c r="D1797" i="1" s="1"/>
  <c r="D1798" i="1" s="1"/>
  <c r="D1799" i="1" s="1"/>
  <c r="D1800" i="1" s="1"/>
  <c r="D1801" i="1" s="1"/>
  <c r="D1802" i="1" s="1"/>
  <c r="D1803" i="1" s="1"/>
  <c r="D1804" i="1" s="1"/>
  <c r="D1805" i="1" s="1"/>
  <c r="D1806" i="1" s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 s="1"/>
  <c r="D1827" i="1" s="1"/>
  <c r="D1828" i="1" s="1"/>
  <c r="D1829" i="1" s="1"/>
  <c r="D1830" i="1" s="1"/>
  <c r="D1831" i="1" s="1"/>
  <c r="D1832" i="1" s="1"/>
  <c r="D1833" i="1" s="1"/>
  <c r="D1834" i="1" s="1"/>
  <c r="D1835" i="1" s="1"/>
  <c r="D1836" i="1" s="1"/>
  <c r="D1837" i="1" s="1"/>
  <c r="D1838" i="1" s="1"/>
  <c r="D1839" i="1" s="1"/>
  <c r="D1840" i="1" s="1"/>
  <c r="D1841" i="1" s="1"/>
  <c r="D1842" i="1" s="1"/>
  <c r="D1843" i="1" s="1"/>
  <c r="D1844" i="1" s="1"/>
  <c r="D1845" i="1" s="1"/>
  <c r="D1846" i="1" s="1"/>
  <c r="D1847" i="1" s="1"/>
  <c r="D1848" i="1" s="1"/>
  <c r="D1849" i="1" s="1"/>
  <c r="D1850" i="1" s="1"/>
  <c r="D1851" i="1" s="1"/>
  <c r="D1852" i="1" s="1"/>
  <c r="D1853" i="1" s="1"/>
  <c r="D1854" i="1" s="1"/>
  <c r="D1855" i="1" s="1"/>
  <c r="D1856" i="1" s="1"/>
  <c r="D1857" i="1" s="1"/>
  <c r="D1858" i="1" s="1"/>
  <c r="D1859" i="1" s="1"/>
  <c r="D1860" i="1" s="1"/>
  <c r="D1861" i="1" s="1"/>
  <c r="D1862" i="1" s="1"/>
  <c r="D1863" i="1" s="1"/>
  <c r="D1864" i="1" s="1"/>
  <c r="D1865" i="1" s="1"/>
  <c r="D1866" i="1" s="1"/>
  <c r="D1867" i="1" s="1"/>
  <c r="D1868" i="1" s="1"/>
  <c r="D1869" i="1" s="1"/>
  <c r="D1870" i="1" s="1"/>
  <c r="D1871" i="1" s="1"/>
  <c r="D1872" i="1" s="1"/>
  <c r="D1873" i="1" s="1"/>
  <c r="D1874" i="1" s="1"/>
  <c r="D1875" i="1" s="1"/>
  <c r="D1876" i="1" s="1"/>
  <c r="D1877" i="1" s="1"/>
  <c r="D1878" i="1" s="1"/>
  <c r="D1879" i="1" s="1"/>
  <c r="D1880" i="1" s="1"/>
  <c r="D1881" i="1" s="1"/>
  <c r="D1882" i="1" s="1"/>
  <c r="D1883" i="1" s="1"/>
  <c r="D1884" i="1" s="1"/>
  <c r="D1885" i="1" s="1"/>
  <c r="D1886" i="1" s="1"/>
  <c r="D1887" i="1" s="1"/>
  <c r="D1888" i="1" s="1"/>
  <c r="D1889" i="1" s="1"/>
  <c r="D1890" i="1" s="1"/>
  <c r="D1891" i="1" s="1"/>
  <c r="D1892" i="1" s="1"/>
  <c r="D1893" i="1" s="1"/>
  <c r="D1894" i="1" s="1"/>
  <c r="D1895" i="1" s="1"/>
  <c r="D1896" i="1" s="1"/>
  <c r="D1897" i="1" s="1"/>
  <c r="D1898" i="1" s="1"/>
  <c r="D1899" i="1" s="1"/>
  <c r="D1900" i="1" s="1"/>
  <c r="D1901" i="1" s="1"/>
  <c r="D1902" i="1" s="1"/>
  <c r="D1903" i="1" s="1"/>
  <c r="D1904" i="1" s="1"/>
  <c r="D1905" i="1" s="1"/>
  <c r="D1906" i="1" s="1"/>
  <c r="D1907" i="1" s="1"/>
  <c r="D1908" i="1" s="1"/>
  <c r="D1909" i="1" s="1"/>
  <c r="D1910" i="1" s="1"/>
  <c r="D1911" i="1" s="1"/>
  <c r="D1912" i="1" s="1"/>
  <c r="D1913" i="1" s="1"/>
  <c r="D1914" i="1" s="1"/>
  <c r="D1915" i="1" s="1"/>
  <c r="D1916" i="1" s="1"/>
  <c r="D1917" i="1" s="1"/>
  <c r="D1918" i="1" s="1"/>
  <c r="D1919" i="1" s="1"/>
  <c r="D1920" i="1" s="1"/>
  <c r="D1921" i="1" s="1"/>
  <c r="D1922" i="1" s="1"/>
  <c r="D1923" i="1" s="1"/>
  <c r="D1924" i="1" s="1"/>
  <c r="D1925" i="1" s="1"/>
  <c r="D1926" i="1" s="1"/>
  <c r="D1927" i="1" s="1"/>
  <c r="D1928" i="1" s="1"/>
  <c r="D1929" i="1" s="1"/>
  <c r="D1930" i="1" s="1"/>
  <c r="D1931" i="1" s="1"/>
  <c r="D1932" i="1" s="1"/>
  <c r="D1933" i="1" s="1"/>
  <c r="D1934" i="1" s="1"/>
  <c r="D1935" i="1" s="1"/>
  <c r="D1936" i="1" s="1"/>
  <c r="D1937" i="1" s="1"/>
  <c r="D1938" i="1" s="1"/>
  <c r="D1939" i="1" s="1"/>
  <c r="D1940" i="1" s="1"/>
  <c r="D1941" i="1" s="1"/>
  <c r="D1942" i="1" s="1"/>
  <c r="D1943" i="1" s="1"/>
  <c r="D1944" i="1" s="1"/>
  <c r="D1945" i="1" s="1"/>
  <c r="D1946" i="1" s="1"/>
  <c r="D1947" i="1" s="1"/>
  <c r="D1948" i="1" s="1"/>
  <c r="D1949" i="1" s="1"/>
  <c r="D1950" i="1" s="1"/>
  <c r="D1951" i="1" s="1"/>
  <c r="D1952" i="1" s="1"/>
  <c r="D1953" i="1" s="1"/>
  <c r="D1954" i="1" s="1"/>
  <c r="D1955" i="1" s="1"/>
  <c r="D1956" i="1" s="1"/>
  <c r="D1957" i="1" s="1"/>
  <c r="D1958" i="1" s="1"/>
  <c r="D1959" i="1" s="1"/>
  <c r="D1960" i="1" s="1"/>
  <c r="D1961" i="1" s="1"/>
  <c r="D1962" i="1" s="1"/>
  <c r="D1963" i="1" s="1"/>
  <c r="D1964" i="1" s="1"/>
  <c r="D1965" i="1" s="1"/>
  <c r="D1966" i="1" s="1"/>
  <c r="D1967" i="1" s="1"/>
  <c r="D1968" i="1" s="1"/>
  <c r="D1969" i="1" s="1"/>
  <c r="D1970" i="1" s="1"/>
  <c r="D1971" i="1" s="1"/>
  <c r="D1972" i="1" s="1"/>
  <c r="D1973" i="1" s="1"/>
  <c r="D1974" i="1" s="1"/>
  <c r="D1975" i="1" s="1"/>
  <c r="D1976" i="1" s="1"/>
  <c r="D1977" i="1" s="1"/>
  <c r="D1978" i="1" s="1"/>
  <c r="D1979" i="1" s="1"/>
  <c r="D1980" i="1" s="1"/>
  <c r="D1981" i="1" s="1"/>
  <c r="D1982" i="1" s="1"/>
  <c r="D1983" i="1" s="1"/>
  <c r="D1984" i="1" s="1"/>
  <c r="D1985" i="1" s="1"/>
  <c r="D1986" i="1" s="1"/>
  <c r="D1987" i="1" s="1"/>
  <c r="D1988" i="1" s="1"/>
  <c r="D1989" i="1" s="1"/>
  <c r="D1990" i="1" s="1"/>
  <c r="D1991" i="1" s="1"/>
  <c r="D1992" i="1" s="1"/>
  <c r="D1993" i="1" s="1"/>
  <c r="D1994" i="1" s="1"/>
  <c r="D1995" i="1" s="1"/>
  <c r="D1996" i="1" s="1"/>
  <c r="D1997" i="1" s="1"/>
  <c r="D1998" i="1" s="1"/>
  <c r="D1999" i="1" s="1"/>
  <c r="D2000" i="1" s="1"/>
  <c r="D2001" i="1" s="1"/>
  <c r="D2002" i="1" s="1"/>
  <c r="D2003" i="1" s="1"/>
  <c r="D2004" i="1" s="1"/>
  <c r="D2005" i="1" s="1"/>
  <c r="D2006" i="1" s="1"/>
  <c r="D2007" i="1" s="1"/>
  <c r="D2008" i="1" s="1"/>
  <c r="D2009" i="1" s="1"/>
  <c r="D2010" i="1" s="1"/>
  <c r="D2011" i="1" s="1"/>
  <c r="D2012" i="1" s="1"/>
  <c r="D2013" i="1" s="1"/>
  <c r="D2014" i="1" s="1"/>
  <c r="D2015" i="1" s="1"/>
  <c r="D2016" i="1" s="1"/>
  <c r="D2017" i="1" s="1"/>
  <c r="D2018" i="1" s="1"/>
  <c r="D2019" i="1" s="1"/>
  <c r="D2020" i="1" s="1"/>
  <c r="D2021" i="1" s="1"/>
  <c r="D2022" i="1" s="1"/>
  <c r="D2023" i="1" s="1"/>
  <c r="D2024" i="1" s="1"/>
  <c r="D2025" i="1" s="1"/>
  <c r="D2026" i="1" s="1"/>
  <c r="D2027" i="1" s="1"/>
  <c r="D2028" i="1" s="1"/>
  <c r="D2029" i="1" s="1"/>
  <c r="D2030" i="1" s="1"/>
  <c r="D2031" i="1" s="1"/>
  <c r="D2032" i="1" s="1"/>
  <c r="D2033" i="1" s="1"/>
  <c r="D2034" i="1" s="1"/>
  <c r="D2035" i="1" s="1"/>
  <c r="D2036" i="1" s="1"/>
  <c r="D2037" i="1" s="1"/>
  <c r="D2038" i="1" s="1"/>
  <c r="D2039" i="1" s="1"/>
  <c r="D2040" i="1" s="1"/>
  <c r="D2041" i="1" s="1"/>
  <c r="D2042" i="1" s="1"/>
  <c r="D2043" i="1" s="1"/>
  <c r="D2044" i="1" s="1"/>
  <c r="D2045" i="1" s="1"/>
  <c r="D2046" i="1" s="1"/>
  <c r="D2047" i="1" s="1"/>
  <c r="D2048" i="1" s="1"/>
  <c r="D2049" i="1" s="1"/>
  <c r="D2050" i="1" s="1"/>
  <c r="D2051" i="1" s="1"/>
  <c r="D2052" i="1" s="1"/>
  <c r="D2053" i="1" s="1"/>
  <c r="D2054" i="1" s="1"/>
  <c r="D2055" i="1" s="1"/>
  <c r="D2056" i="1" s="1"/>
  <c r="D2057" i="1" s="1"/>
  <c r="D2058" i="1" s="1"/>
  <c r="D2059" i="1" s="1"/>
  <c r="D2060" i="1" s="1"/>
  <c r="D2061" i="1" s="1"/>
  <c r="D2062" i="1" s="1"/>
  <c r="D2063" i="1" s="1"/>
  <c r="D2064" i="1" s="1"/>
  <c r="D2065" i="1" s="1"/>
  <c r="D2066" i="1" s="1"/>
  <c r="D2067" i="1" s="1"/>
  <c r="D2068" i="1" s="1"/>
  <c r="D2069" i="1" s="1"/>
  <c r="D2070" i="1" s="1"/>
  <c r="D2071" i="1" s="1"/>
  <c r="D2072" i="1" s="1"/>
  <c r="D2073" i="1" s="1"/>
  <c r="D2074" i="1" s="1"/>
  <c r="D2075" i="1" s="1"/>
  <c r="D2076" i="1" s="1"/>
  <c r="D2077" i="1" s="1"/>
  <c r="D2078" i="1" s="1"/>
  <c r="D2079" i="1" s="1"/>
  <c r="D2080" i="1" s="1"/>
  <c r="D2081" i="1" s="1"/>
  <c r="D2082" i="1" s="1"/>
  <c r="D2083" i="1" s="1"/>
  <c r="D2084" i="1" s="1"/>
  <c r="D2085" i="1" s="1"/>
  <c r="D2086" i="1" s="1"/>
  <c r="D2087" i="1" s="1"/>
  <c r="D2088" i="1" s="1"/>
  <c r="D2089" i="1" s="1"/>
  <c r="D2090" i="1" s="1"/>
  <c r="D2091" i="1" s="1"/>
  <c r="D2092" i="1" s="1"/>
  <c r="D2093" i="1" s="1"/>
  <c r="D2094" i="1" s="1"/>
  <c r="D2095" i="1" s="1"/>
  <c r="D2096" i="1" s="1"/>
  <c r="D2097" i="1" s="1"/>
  <c r="D2098" i="1" s="1"/>
  <c r="D2099" i="1" s="1"/>
  <c r="D2100" i="1" s="1"/>
  <c r="D2101" i="1" s="1"/>
  <c r="D2102" i="1" s="1"/>
  <c r="D2103" i="1" s="1"/>
  <c r="D2104" i="1" s="1"/>
  <c r="D2105" i="1" s="1"/>
  <c r="D2106" i="1" s="1"/>
  <c r="D2107" i="1" s="1"/>
  <c r="D2108" i="1" s="1"/>
  <c r="D2109" i="1" s="1"/>
  <c r="D2110" i="1" s="1"/>
  <c r="D2111" i="1" s="1"/>
  <c r="D2112" i="1" s="1"/>
  <c r="D2113" i="1" s="1"/>
  <c r="D2114" i="1" s="1"/>
  <c r="D2115" i="1" s="1"/>
  <c r="D2116" i="1" s="1"/>
  <c r="D2117" i="1" s="1"/>
  <c r="D2118" i="1" s="1"/>
  <c r="D2119" i="1" s="1"/>
  <c r="D2120" i="1" s="1"/>
  <c r="D2121" i="1" s="1"/>
  <c r="D2122" i="1" s="1"/>
  <c r="D2123" i="1" s="1"/>
  <c r="D2124" i="1" s="1"/>
  <c r="D2125" i="1" s="1"/>
  <c r="D2126" i="1" s="1"/>
  <c r="D2127" i="1" s="1"/>
  <c r="D2128" i="1" s="1"/>
  <c r="D2129" i="1" s="1"/>
  <c r="D2130" i="1" s="1"/>
  <c r="D2131" i="1" s="1"/>
  <c r="D2132" i="1" s="1"/>
  <c r="D2133" i="1" s="1"/>
  <c r="D2134" i="1" s="1"/>
  <c r="D2135" i="1" s="1"/>
  <c r="D2136" i="1" s="1"/>
  <c r="D2137" i="1" s="1"/>
  <c r="D2138" i="1" s="1"/>
  <c r="D2139" i="1" s="1"/>
  <c r="D2140" i="1" s="1"/>
  <c r="D2141" i="1" s="1"/>
  <c r="D2142" i="1" s="1"/>
  <c r="D2143" i="1" s="1"/>
  <c r="D2144" i="1" s="1"/>
  <c r="D2145" i="1" s="1"/>
  <c r="D2146" i="1" s="1"/>
  <c r="D2147" i="1" s="1"/>
  <c r="D2148" i="1" s="1"/>
  <c r="D2149" i="1" s="1"/>
  <c r="D2150" i="1" s="1"/>
  <c r="D2151" i="1" s="1"/>
  <c r="D2152" i="1" s="1"/>
  <c r="D2153" i="1" s="1"/>
  <c r="D2154" i="1" s="1"/>
  <c r="D2155" i="1" s="1"/>
  <c r="D2156" i="1" s="1"/>
  <c r="D2157" i="1" s="1"/>
  <c r="D2158" i="1" s="1"/>
  <c r="D2159" i="1" s="1"/>
  <c r="D2160" i="1" s="1"/>
  <c r="D2161" i="1" s="1"/>
  <c r="D2162" i="1" s="1"/>
  <c r="D2163" i="1" s="1"/>
  <c r="D2164" i="1" s="1"/>
  <c r="D2165" i="1" s="1"/>
  <c r="D2166" i="1" s="1"/>
  <c r="D2167" i="1" s="1"/>
  <c r="D2168" i="1" s="1"/>
  <c r="D2169" i="1" s="1"/>
  <c r="D2170" i="1" s="1"/>
  <c r="D2171" i="1" s="1"/>
  <c r="D2172" i="1" s="1"/>
  <c r="D2173" i="1" s="1"/>
  <c r="D2174" i="1" s="1"/>
  <c r="D2175" i="1" s="1"/>
  <c r="D2176" i="1" s="1"/>
  <c r="D2177" i="1" s="1"/>
  <c r="D2178" i="1" s="1"/>
  <c r="D2179" i="1" s="1"/>
  <c r="D2180" i="1" s="1"/>
  <c r="D2181" i="1" s="1"/>
  <c r="D2182" i="1" s="1"/>
  <c r="D2183" i="1" s="1"/>
  <c r="D2184" i="1" s="1"/>
  <c r="D2185" i="1" s="1"/>
  <c r="D2186" i="1" s="1"/>
  <c r="D2187" i="1" s="1"/>
  <c r="D2188" i="1" s="1"/>
  <c r="D2189" i="1" s="1"/>
  <c r="D2190" i="1" s="1"/>
  <c r="D2191" i="1" s="1"/>
  <c r="D2192" i="1" s="1"/>
  <c r="D2193" i="1" s="1"/>
  <c r="D2194" i="1" s="1"/>
  <c r="D2195" i="1" s="1"/>
  <c r="D2196" i="1" s="1"/>
  <c r="D2197" i="1" s="1"/>
  <c r="D2198" i="1" s="1"/>
  <c r="D2199" i="1" s="1"/>
  <c r="D2200" i="1" s="1"/>
  <c r="D2201" i="1" s="1"/>
  <c r="D2202" i="1" s="1"/>
  <c r="D2203" i="1" s="1"/>
  <c r="D2204" i="1" s="1"/>
  <c r="D2205" i="1" s="1"/>
  <c r="D2206" i="1" s="1"/>
  <c r="D2207" i="1" s="1"/>
  <c r="D2208" i="1" s="1"/>
  <c r="D2209" i="1" s="1"/>
  <c r="D2210" i="1" s="1"/>
  <c r="D2211" i="1" s="1"/>
  <c r="D2212" i="1" s="1"/>
  <c r="D2213" i="1" s="1"/>
  <c r="D2214" i="1" s="1"/>
  <c r="D2215" i="1" s="1"/>
  <c r="D2216" i="1" s="1"/>
  <c r="D2217" i="1" s="1"/>
  <c r="D2218" i="1" s="1"/>
  <c r="D2219" i="1" s="1"/>
  <c r="D2220" i="1" s="1"/>
  <c r="D2221" i="1" s="1"/>
  <c r="D2222" i="1" s="1"/>
  <c r="D2223" i="1" s="1"/>
  <c r="D2224" i="1" s="1"/>
  <c r="D2225" i="1" s="1"/>
  <c r="D2226" i="1" s="1"/>
  <c r="D2227" i="1" s="1"/>
  <c r="D2228" i="1" s="1"/>
  <c r="D2229" i="1" s="1"/>
  <c r="D2230" i="1" s="1"/>
  <c r="D2231" i="1" s="1"/>
  <c r="D2232" i="1" s="1"/>
  <c r="D2233" i="1" s="1"/>
  <c r="D2234" i="1" s="1"/>
  <c r="D2235" i="1" s="1"/>
  <c r="D2236" i="1" s="1"/>
  <c r="D2237" i="1" s="1"/>
  <c r="D2238" i="1" s="1"/>
  <c r="D2239" i="1" s="1"/>
  <c r="D2240" i="1" s="1"/>
  <c r="D2241" i="1" s="1"/>
  <c r="D2242" i="1" s="1"/>
  <c r="D2243" i="1" s="1"/>
  <c r="D2244" i="1" s="1"/>
  <c r="D2245" i="1" s="1"/>
  <c r="D2246" i="1" s="1"/>
  <c r="D2247" i="1" s="1"/>
  <c r="D2248" i="1" s="1"/>
  <c r="D2249" i="1" s="1"/>
  <c r="D2250" i="1" s="1"/>
  <c r="D2251" i="1" s="1"/>
  <c r="D2252" i="1" s="1"/>
  <c r="D2253" i="1" s="1"/>
  <c r="D2254" i="1" s="1"/>
  <c r="D2255" i="1" s="1"/>
  <c r="D2256" i="1" s="1"/>
  <c r="D2257" i="1" s="1"/>
  <c r="D2258" i="1" s="1"/>
  <c r="D2259" i="1" s="1"/>
  <c r="D2260" i="1" s="1"/>
  <c r="D2261" i="1" s="1"/>
  <c r="D2262" i="1" s="1"/>
  <c r="D2263" i="1" s="1"/>
  <c r="D2264" i="1" s="1"/>
  <c r="D2265" i="1" s="1"/>
  <c r="D2266" i="1" s="1"/>
  <c r="D2267" i="1" s="1"/>
  <c r="D2268" i="1" s="1"/>
  <c r="D2269" i="1" s="1"/>
  <c r="D2270" i="1" s="1"/>
  <c r="D2271" i="1" s="1"/>
  <c r="D2272" i="1" s="1"/>
  <c r="D2273" i="1" s="1"/>
  <c r="D2274" i="1" s="1"/>
  <c r="D2275" i="1" s="1"/>
  <c r="D2276" i="1" s="1"/>
  <c r="D2277" i="1" s="1"/>
  <c r="D2278" i="1" s="1"/>
  <c r="D2279" i="1" s="1"/>
  <c r="D2280" i="1" s="1"/>
  <c r="D2281" i="1" s="1"/>
  <c r="D2282" i="1" s="1"/>
  <c r="D2283" i="1" s="1"/>
  <c r="D2284" i="1" s="1"/>
  <c r="D2285" i="1" s="1"/>
  <c r="D2286" i="1" s="1"/>
  <c r="D2287" i="1" s="1"/>
  <c r="D2288" i="1" s="1"/>
  <c r="D2289" i="1" s="1"/>
  <c r="D2290" i="1" s="1"/>
  <c r="D2291" i="1" s="1"/>
  <c r="D2292" i="1" s="1"/>
  <c r="D2293" i="1" s="1"/>
  <c r="D2294" i="1" s="1"/>
  <c r="D2295" i="1" s="1"/>
  <c r="D2296" i="1" s="1"/>
  <c r="D2297" i="1" s="1"/>
  <c r="D2298" i="1" s="1"/>
  <c r="D2299" i="1" s="1"/>
  <c r="D2300" i="1" s="1"/>
  <c r="D2301" i="1" s="1"/>
  <c r="D2302" i="1" s="1"/>
  <c r="D2303" i="1" s="1"/>
  <c r="D2304" i="1" s="1"/>
  <c r="D2305" i="1" s="1"/>
  <c r="D2306" i="1" s="1"/>
  <c r="D2307" i="1" s="1"/>
  <c r="D2308" i="1" s="1"/>
  <c r="D2309" i="1" s="1"/>
  <c r="D2310" i="1" s="1"/>
  <c r="D2311" i="1" s="1"/>
  <c r="D2312" i="1" s="1"/>
  <c r="D2313" i="1" s="1"/>
  <c r="D2314" i="1" s="1"/>
  <c r="D2315" i="1" s="1"/>
  <c r="D2316" i="1" s="1"/>
  <c r="D2317" i="1" s="1"/>
  <c r="D2318" i="1" s="1"/>
  <c r="D2319" i="1" s="1"/>
  <c r="D2320" i="1" s="1"/>
  <c r="D2321" i="1" s="1"/>
  <c r="D2322" i="1" s="1"/>
  <c r="D2323" i="1" s="1"/>
  <c r="D2324" i="1" s="1"/>
  <c r="D2325" i="1" s="1"/>
  <c r="D2326" i="1" s="1"/>
  <c r="D2327" i="1" s="1"/>
  <c r="D2328" i="1" s="1"/>
  <c r="D2329" i="1" s="1"/>
  <c r="D2330" i="1" s="1"/>
  <c r="D2331" i="1" s="1"/>
  <c r="D2332" i="1" s="1"/>
  <c r="D2333" i="1" s="1"/>
  <c r="D2334" i="1" s="1"/>
  <c r="D2335" i="1" s="1"/>
  <c r="D2336" i="1" s="1"/>
  <c r="D2337" i="1" s="1"/>
  <c r="D2338" i="1" s="1"/>
  <c r="D2339" i="1" s="1"/>
  <c r="D2340" i="1" s="1"/>
  <c r="D2341" i="1" s="1"/>
  <c r="D2342" i="1" s="1"/>
  <c r="D2343" i="1" s="1"/>
  <c r="D2344" i="1" s="1"/>
  <c r="D2345" i="1" s="1"/>
  <c r="D2346" i="1" s="1"/>
  <c r="D2347" i="1" s="1"/>
  <c r="D2348" i="1" s="1"/>
  <c r="D2349" i="1" s="1"/>
  <c r="D2350" i="1" s="1"/>
  <c r="D2351" i="1" s="1"/>
  <c r="D2352" i="1" s="1"/>
  <c r="D2353" i="1" s="1"/>
  <c r="D2354" i="1" s="1"/>
  <c r="D2355" i="1" s="1"/>
  <c r="D2356" i="1" s="1"/>
  <c r="D2357" i="1" s="1"/>
  <c r="D2358" i="1" s="1"/>
  <c r="D2359" i="1" s="1"/>
  <c r="D2360" i="1" s="1"/>
  <c r="D2361" i="1" s="1"/>
  <c r="D2362" i="1" s="1"/>
  <c r="D2363" i="1" s="1"/>
  <c r="D2364" i="1" s="1"/>
  <c r="D2365" i="1" s="1"/>
  <c r="D2366" i="1" s="1"/>
  <c r="D2367" i="1" s="1"/>
  <c r="D2368" i="1" s="1"/>
  <c r="D2369" i="1" s="1"/>
  <c r="D2370" i="1" s="1"/>
  <c r="D2371" i="1" s="1"/>
  <c r="D2372" i="1" s="1"/>
  <c r="D2373" i="1" s="1"/>
  <c r="D2374" i="1" s="1"/>
  <c r="D2375" i="1" s="1"/>
  <c r="D2376" i="1" s="1"/>
  <c r="D2377" i="1" s="1"/>
  <c r="D2378" i="1" s="1"/>
  <c r="D2379" i="1" s="1"/>
  <c r="D2380" i="1" s="1"/>
  <c r="D2381" i="1" s="1"/>
  <c r="D2382" i="1" s="1"/>
  <c r="D2383" i="1" s="1"/>
  <c r="D2384" i="1" s="1"/>
  <c r="D2385" i="1" s="1"/>
  <c r="D2386" i="1" s="1"/>
  <c r="D2387" i="1" s="1"/>
  <c r="D2388" i="1" s="1"/>
  <c r="D2389" i="1" s="1"/>
  <c r="D2390" i="1" s="1"/>
  <c r="D2391" i="1" s="1"/>
  <c r="D2392" i="1" s="1"/>
  <c r="D2393" i="1" s="1"/>
  <c r="D2394" i="1" s="1"/>
  <c r="D2395" i="1" s="1"/>
  <c r="D2396" i="1" s="1"/>
  <c r="D2397" i="1" s="1"/>
  <c r="D2398" i="1" s="1"/>
  <c r="D2399" i="1" s="1"/>
  <c r="D2400" i="1" s="1"/>
  <c r="D2401" i="1" s="1"/>
  <c r="D2402" i="1" s="1"/>
  <c r="D2403" i="1" s="1"/>
  <c r="D2404" i="1" s="1"/>
  <c r="D2405" i="1" s="1"/>
  <c r="D2406" i="1" s="1"/>
  <c r="D2407" i="1" s="1"/>
  <c r="D2408" i="1" s="1"/>
  <c r="D2409" i="1" s="1"/>
  <c r="D2410" i="1" s="1"/>
  <c r="D2411" i="1" s="1"/>
  <c r="D2412" i="1" s="1"/>
  <c r="D2413" i="1" s="1"/>
  <c r="D2414" i="1" s="1"/>
  <c r="D2415" i="1" s="1"/>
  <c r="D2416" i="1" s="1"/>
  <c r="D2417" i="1" s="1"/>
  <c r="D2418" i="1" s="1"/>
  <c r="D2419" i="1" s="1"/>
  <c r="D2420" i="1" s="1"/>
  <c r="D2421" i="1" s="1"/>
  <c r="D2422" i="1" s="1"/>
  <c r="D2423" i="1" s="1"/>
  <c r="D2424" i="1" s="1"/>
  <c r="D2425" i="1" s="1"/>
  <c r="D2426" i="1" s="1"/>
  <c r="D2427" i="1" s="1"/>
  <c r="D2428" i="1" s="1"/>
  <c r="D2429" i="1" s="1"/>
  <c r="D2430" i="1" s="1"/>
  <c r="D2431" i="1" s="1"/>
  <c r="D2432" i="1" s="1"/>
  <c r="D2433" i="1" s="1"/>
  <c r="D2434" i="1" s="1"/>
  <c r="D2435" i="1" s="1"/>
  <c r="D2436" i="1" s="1"/>
  <c r="D2437" i="1" s="1"/>
  <c r="D2438" i="1" s="1"/>
  <c r="D2439" i="1" s="1"/>
  <c r="D2440" i="1" s="1"/>
  <c r="D2441" i="1" s="1"/>
  <c r="D2442" i="1" s="1"/>
  <c r="D2443" i="1" s="1"/>
  <c r="D2444" i="1" s="1"/>
  <c r="D2445" i="1" s="1"/>
  <c r="D2446" i="1" s="1"/>
  <c r="D2447" i="1" s="1"/>
  <c r="D2448" i="1" s="1"/>
  <c r="D2449" i="1" s="1"/>
  <c r="D2450" i="1" s="1"/>
  <c r="D2451" i="1" s="1"/>
  <c r="D2452" i="1" s="1"/>
  <c r="D2453" i="1" s="1"/>
  <c r="D2454" i="1" s="1"/>
  <c r="D2455" i="1" s="1"/>
  <c r="D2456" i="1" s="1"/>
  <c r="D2457" i="1" s="1"/>
  <c r="D2458" i="1" s="1"/>
  <c r="D2459" i="1" s="1"/>
  <c r="D2460" i="1" s="1"/>
  <c r="D2461" i="1" s="1"/>
  <c r="D2462" i="1" s="1"/>
  <c r="D2463" i="1" s="1"/>
  <c r="D2464" i="1" s="1"/>
  <c r="D2465" i="1" s="1"/>
  <c r="D2466" i="1" s="1"/>
  <c r="D2467" i="1" s="1"/>
  <c r="D2468" i="1" s="1"/>
  <c r="D2469" i="1" s="1"/>
  <c r="D2470" i="1" s="1"/>
  <c r="D2471" i="1" s="1"/>
  <c r="D2472" i="1" s="1"/>
  <c r="D2473" i="1" s="1"/>
  <c r="D2474" i="1" s="1"/>
  <c r="D2475" i="1" s="1"/>
  <c r="D2476" i="1" s="1"/>
  <c r="D2477" i="1" s="1"/>
  <c r="D2478" i="1" s="1"/>
  <c r="D2479" i="1" s="1"/>
  <c r="D2480" i="1" s="1"/>
  <c r="D2481" i="1" s="1"/>
  <c r="D2482" i="1" s="1"/>
  <c r="D2483" i="1" s="1"/>
  <c r="D2484" i="1" s="1"/>
  <c r="D2485" i="1" s="1"/>
  <c r="D2486" i="1" s="1"/>
  <c r="D2487" i="1" s="1"/>
  <c r="D2488" i="1" s="1"/>
  <c r="D2489" i="1" s="1"/>
  <c r="D2490" i="1" s="1"/>
  <c r="D2491" i="1" s="1"/>
  <c r="D2492" i="1" s="1"/>
  <c r="D2493" i="1" s="1"/>
  <c r="D2494" i="1" s="1"/>
  <c r="D2495" i="1" s="1"/>
  <c r="D2496" i="1" s="1"/>
  <c r="D2497" i="1" s="1"/>
  <c r="D2498" i="1" s="1"/>
  <c r="D2499" i="1" s="1"/>
  <c r="D2500" i="1" s="1"/>
  <c r="D2501" i="1" s="1"/>
  <c r="D2502" i="1" s="1"/>
  <c r="D2503" i="1" s="1"/>
  <c r="D2504" i="1" s="1"/>
  <c r="D2505" i="1" s="1"/>
  <c r="D2506" i="1" s="1"/>
  <c r="D2507" i="1" s="1"/>
  <c r="D2508" i="1" s="1"/>
  <c r="D2509" i="1" s="1"/>
  <c r="D2510" i="1" s="1"/>
  <c r="D2511" i="1" s="1"/>
  <c r="D2512" i="1" s="1"/>
  <c r="D2513" i="1" s="1"/>
  <c r="D2514" i="1" s="1"/>
  <c r="D2515" i="1" s="1"/>
  <c r="D2516" i="1" s="1"/>
  <c r="D2517" i="1" s="1"/>
  <c r="D2518" i="1" s="1"/>
  <c r="D2519" i="1" s="1"/>
  <c r="D2520" i="1" s="1"/>
  <c r="D2521" i="1" s="1"/>
  <c r="D2522" i="1" s="1"/>
  <c r="D2523" i="1" s="1"/>
  <c r="D2524" i="1" s="1"/>
  <c r="D2525" i="1" s="1"/>
  <c r="D2526" i="1" s="1"/>
  <c r="D2527" i="1" s="1"/>
  <c r="D2528" i="1" s="1"/>
  <c r="D2529" i="1" s="1"/>
  <c r="D2530" i="1" s="1"/>
  <c r="D2531" i="1" s="1"/>
  <c r="D2532" i="1" s="1"/>
  <c r="D2533" i="1" s="1"/>
  <c r="D2534" i="1" s="1"/>
  <c r="D2535" i="1" s="1"/>
  <c r="D2536" i="1" s="1"/>
  <c r="D2537" i="1" s="1"/>
  <c r="D2538" i="1" s="1"/>
  <c r="D2539" i="1" s="1"/>
  <c r="D2540" i="1" s="1"/>
  <c r="D2541" i="1" s="1"/>
  <c r="D2542" i="1" s="1"/>
  <c r="D2543" i="1" s="1"/>
  <c r="D2544" i="1" s="1"/>
  <c r="D2545" i="1" s="1"/>
  <c r="D2546" i="1" s="1"/>
  <c r="D2547" i="1" s="1"/>
  <c r="D2548" i="1" s="1"/>
  <c r="D2549" i="1" s="1"/>
  <c r="D2550" i="1" s="1"/>
  <c r="D2551" i="1" s="1"/>
  <c r="D2552" i="1" s="1"/>
  <c r="D2553" i="1" s="1"/>
  <c r="D2554" i="1" s="1"/>
  <c r="D2555" i="1" s="1"/>
  <c r="D2556" i="1" s="1"/>
  <c r="D2557" i="1" s="1"/>
  <c r="D2558" i="1" s="1"/>
  <c r="D2559" i="1" s="1"/>
  <c r="D2560" i="1" s="1"/>
  <c r="D2561" i="1" s="1"/>
  <c r="D2562" i="1" s="1"/>
  <c r="D2563" i="1" s="1"/>
  <c r="D2564" i="1" s="1"/>
  <c r="D2565" i="1" s="1"/>
  <c r="D2566" i="1" s="1"/>
  <c r="D2567" i="1" s="1"/>
  <c r="D2568" i="1" s="1"/>
  <c r="D2569" i="1" s="1"/>
  <c r="D2570" i="1" s="1"/>
  <c r="D2571" i="1" s="1"/>
  <c r="D2572" i="1" s="1"/>
  <c r="D2573" i="1" s="1"/>
  <c r="D2574" i="1" s="1"/>
  <c r="D2575" i="1" s="1"/>
  <c r="D2576" i="1" s="1"/>
  <c r="D2577" i="1" s="1"/>
  <c r="D2578" i="1" s="1"/>
  <c r="D2579" i="1" s="1"/>
  <c r="D2580" i="1" s="1"/>
  <c r="D2581" i="1" s="1"/>
  <c r="D2582" i="1" s="1"/>
  <c r="D2583" i="1" s="1"/>
  <c r="D2584" i="1" s="1"/>
  <c r="D2585" i="1" s="1"/>
  <c r="D2586" i="1" s="1"/>
  <c r="D2587" i="1" s="1"/>
  <c r="D2588" i="1" s="1"/>
  <c r="D2589" i="1" s="1"/>
  <c r="D2590" i="1" s="1"/>
  <c r="D2591" i="1" s="1"/>
  <c r="D2592" i="1" s="1"/>
  <c r="D2593" i="1" s="1"/>
  <c r="D2594" i="1" s="1"/>
  <c r="D2595" i="1" s="1"/>
  <c r="D2596" i="1" s="1"/>
  <c r="D2597" i="1" s="1"/>
  <c r="D2598" i="1" s="1"/>
  <c r="D2599" i="1" s="1"/>
  <c r="D2600" i="1" s="1"/>
  <c r="D2601" i="1" s="1"/>
  <c r="D2602" i="1" s="1"/>
  <c r="D2603" i="1" s="1"/>
  <c r="D2604" i="1" s="1"/>
  <c r="D2605" i="1" s="1"/>
  <c r="D2606" i="1" s="1"/>
  <c r="D2607" i="1" s="1"/>
  <c r="D2608" i="1" s="1"/>
  <c r="D2609" i="1" s="1"/>
  <c r="D2610" i="1" s="1"/>
  <c r="D2611" i="1" s="1"/>
  <c r="D2612" i="1" s="1"/>
  <c r="D2613" i="1" s="1"/>
  <c r="D2614" i="1" s="1"/>
  <c r="D2615" i="1" s="1"/>
  <c r="D2616" i="1" s="1"/>
  <c r="D2617" i="1" s="1"/>
  <c r="D2618" i="1" s="1"/>
  <c r="D2619" i="1" s="1"/>
  <c r="D2620" i="1" s="1"/>
  <c r="D2621" i="1" s="1"/>
  <c r="D2622" i="1" s="1"/>
  <c r="D2623" i="1" s="1"/>
  <c r="D2624" i="1" s="1"/>
  <c r="D2625" i="1" s="1"/>
  <c r="D2626" i="1" s="1"/>
  <c r="D2627" i="1" s="1"/>
  <c r="D2628" i="1" s="1"/>
  <c r="D2629" i="1" s="1"/>
  <c r="D2630" i="1" s="1"/>
  <c r="D2631" i="1" s="1"/>
  <c r="D2632" i="1" s="1"/>
  <c r="D2633" i="1" s="1"/>
  <c r="D2634" i="1" s="1"/>
  <c r="D2635" i="1" s="1"/>
  <c r="D2636" i="1" s="1"/>
  <c r="D2637" i="1" s="1"/>
  <c r="D2638" i="1" s="1"/>
  <c r="D2639" i="1" s="1"/>
  <c r="D2640" i="1" s="1"/>
  <c r="D2641" i="1" s="1"/>
  <c r="D2642" i="1" s="1"/>
  <c r="D2643" i="1" s="1"/>
  <c r="D2644" i="1" s="1"/>
  <c r="D2645" i="1" s="1"/>
  <c r="D2646" i="1" s="1"/>
  <c r="D2647" i="1" s="1"/>
  <c r="D2648" i="1" s="1"/>
  <c r="D2649" i="1" s="1"/>
  <c r="D2650" i="1" s="1"/>
  <c r="D2651" i="1" s="1"/>
  <c r="D2652" i="1" s="1"/>
  <c r="D2653" i="1" s="1"/>
  <c r="D2654" i="1" s="1"/>
  <c r="D2655" i="1" s="1"/>
  <c r="D2656" i="1" s="1"/>
  <c r="D2657" i="1" s="1"/>
  <c r="D2658" i="1" s="1"/>
  <c r="D2659" i="1" s="1"/>
  <c r="D2660" i="1" s="1"/>
  <c r="D2661" i="1" s="1"/>
  <c r="D2662" i="1" s="1"/>
  <c r="D2663" i="1" s="1"/>
  <c r="D2664" i="1" s="1"/>
  <c r="D2665" i="1" s="1"/>
  <c r="D2666" i="1" s="1"/>
  <c r="D2667" i="1" s="1"/>
  <c r="D2668" i="1" s="1"/>
  <c r="D2669" i="1" s="1"/>
  <c r="D2670" i="1" s="1"/>
  <c r="D2671" i="1" s="1"/>
  <c r="D2672" i="1" s="1"/>
  <c r="D2673" i="1" s="1"/>
  <c r="D2674" i="1" s="1"/>
  <c r="D2675" i="1" s="1"/>
  <c r="D2676" i="1" s="1"/>
  <c r="D2677" i="1" s="1"/>
  <c r="D2678" i="1" s="1"/>
  <c r="D2679" i="1" s="1"/>
  <c r="D2680" i="1" s="1"/>
  <c r="D2681" i="1" s="1"/>
  <c r="D2682" i="1" s="1"/>
  <c r="D2683" i="1" s="1"/>
  <c r="D2684" i="1" s="1"/>
  <c r="D2685" i="1" s="1"/>
  <c r="D2686" i="1" s="1"/>
  <c r="D2687" i="1" s="1"/>
  <c r="D2688" i="1" s="1"/>
  <c r="D2689" i="1" s="1"/>
  <c r="D2690" i="1" s="1"/>
  <c r="D2691" i="1" s="1"/>
  <c r="D2692" i="1" s="1"/>
  <c r="D2693" i="1" s="1"/>
  <c r="D2694" i="1" s="1"/>
  <c r="D2695" i="1" s="1"/>
  <c r="D2696" i="1" s="1"/>
  <c r="D2697" i="1" s="1"/>
  <c r="D2698" i="1" s="1"/>
  <c r="D2699" i="1" s="1"/>
  <c r="D2700" i="1" s="1"/>
  <c r="D2701" i="1" s="1"/>
  <c r="D2702" i="1" s="1"/>
  <c r="D2703" i="1" s="1"/>
  <c r="D2704" i="1" s="1"/>
  <c r="D2705" i="1" s="1"/>
  <c r="D2706" i="1" s="1"/>
  <c r="D2707" i="1" s="1"/>
  <c r="D2708" i="1" s="1"/>
  <c r="D2709" i="1" s="1"/>
  <c r="D2710" i="1" s="1"/>
  <c r="D2711" i="1" s="1"/>
  <c r="D2712" i="1" s="1"/>
  <c r="D2713" i="1" s="1"/>
  <c r="D2714" i="1" s="1"/>
  <c r="D2715" i="1" s="1"/>
  <c r="D2716" i="1" s="1"/>
  <c r="D2717" i="1" s="1"/>
  <c r="D2718" i="1" s="1"/>
  <c r="D2719" i="1" s="1"/>
  <c r="D2720" i="1" s="1"/>
  <c r="D2721" i="1" s="1"/>
  <c r="D2722" i="1" s="1"/>
  <c r="D2723" i="1" s="1"/>
  <c r="D2724" i="1" s="1"/>
  <c r="D2725" i="1" s="1"/>
  <c r="D2726" i="1" s="1"/>
  <c r="D2727" i="1" s="1"/>
  <c r="D2728" i="1" s="1"/>
  <c r="D2729" i="1" s="1"/>
  <c r="D2730" i="1" s="1"/>
  <c r="D2731" i="1" s="1"/>
  <c r="D2732" i="1" s="1"/>
  <c r="D2733" i="1" s="1"/>
  <c r="D2734" i="1" s="1"/>
  <c r="D2735" i="1" s="1"/>
  <c r="D2736" i="1" s="1"/>
  <c r="D2737" i="1" s="1"/>
  <c r="D2738" i="1" s="1"/>
  <c r="D2739" i="1" s="1"/>
  <c r="D2740" i="1" s="1"/>
  <c r="D2741" i="1" s="1"/>
  <c r="D2742" i="1" s="1"/>
  <c r="D2743" i="1" s="1"/>
  <c r="D2744" i="1" s="1"/>
  <c r="D2745" i="1" s="1"/>
  <c r="D2746" i="1" s="1"/>
  <c r="D2747" i="1" s="1"/>
  <c r="D2748" i="1" s="1"/>
  <c r="D2749" i="1" s="1"/>
  <c r="D2750" i="1" s="1"/>
  <c r="D2751" i="1" s="1"/>
  <c r="D2752" i="1" s="1"/>
  <c r="D2753" i="1" s="1"/>
  <c r="D2754" i="1" s="1"/>
  <c r="D2755" i="1" s="1"/>
  <c r="D2756" i="1" s="1"/>
  <c r="D2757" i="1" s="1"/>
  <c r="D2758" i="1" s="1"/>
  <c r="D2759" i="1" s="1"/>
  <c r="D2760" i="1" s="1"/>
  <c r="D2761" i="1" s="1"/>
  <c r="D2762" i="1" s="1"/>
  <c r="D2763" i="1" s="1"/>
  <c r="D2764" i="1" s="1"/>
  <c r="D2765" i="1" s="1"/>
  <c r="D2766" i="1" s="1"/>
  <c r="D2767" i="1" s="1"/>
  <c r="D2768" i="1" s="1"/>
  <c r="D2769" i="1" s="1"/>
  <c r="D2770" i="1" s="1"/>
  <c r="D2771" i="1" s="1"/>
  <c r="D2772" i="1" s="1"/>
  <c r="D2773" i="1" s="1"/>
  <c r="D2774" i="1" s="1"/>
  <c r="D2775" i="1" s="1"/>
  <c r="D2776" i="1" s="1"/>
  <c r="D2777" i="1" s="1"/>
  <c r="D2778" i="1" s="1"/>
  <c r="D2779" i="1" s="1"/>
  <c r="D2780" i="1" s="1"/>
  <c r="D2781" i="1" s="1"/>
  <c r="D2782" i="1" s="1"/>
  <c r="D2783" i="1" s="1"/>
  <c r="D2784" i="1" s="1"/>
  <c r="D2785" i="1" s="1"/>
  <c r="D2786" i="1" s="1"/>
  <c r="D2787" i="1" s="1"/>
  <c r="D2788" i="1" s="1"/>
  <c r="D2789" i="1" s="1"/>
  <c r="D2790" i="1" s="1"/>
  <c r="D2791" i="1" s="1"/>
  <c r="D2792" i="1" s="1"/>
  <c r="D2793" i="1" s="1"/>
  <c r="D2794" i="1" s="1"/>
  <c r="D2795" i="1" s="1"/>
  <c r="D2796" i="1" s="1"/>
  <c r="D2797" i="1" s="1"/>
  <c r="D2798" i="1" s="1"/>
  <c r="D2799" i="1" s="1"/>
  <c r="D2800" i="1" s="1"/>
  <c r="D2801" i="1" s="1"/>
  <c r="D2802" i="1" s="1"/>
  <c r="D2803" i="1" s="1"/>
  <c r="D2804" i="1" s="1"/>
  <c r="D2805" i="1" s="1"/>
  <c r="D2806" i="1" s="1"/>
  <c r="D2807" i="1" s="1"/>
  <c r="D2808" i="1" s="1"/>
  <c r="D2809" i="1" s="1"/>
  <c r="D2810" i="1" s="1"/>
  <c r="D2811" i="1" s="1"/>
  <c r="D2812" i="1" s="1"/>
  <c r="D2813" i="1" s="1"/>
  <c r="D2814" i="1" s="1"/>
  <c r="D2815" i="1" s="1"/>
  <c r="D2816" i="1" s="1"/>
  <c r="D2817" i="1" s="1"/>
  <c r="D2818" i="1" s="1"/>
  <c r="D2819" i="1" s="1"/>
  <c r="D2820" i="1" s="1"/>
  <c r="D2821" i="1" s="1"/>
  <c r="D2822" i="1" s="1"/>
  <c r="D2823" i="1" s="1"/>
  <c r="D2824" i="1" s="1"/>
  <c r="D2825" i="1" s="1"/>
  <c r="D2826" i="1" s="1"/>
  <c r="D2827" i="1" s="1"/>
  <c r="D2828" i="1" s="1"/>
  <c r="D2829" i="1" s="1"/>
  <c r="D2830" i="1" s="1"/>
  <c r="D2831" i="1" s="1"/>
  <c r="D2832" i="1" s="1"/>
  <c r="D2833" i="1" s="1"/>
  <c r="D2834" i="1" s="1"/>
  <c r="D2835" i="1" s="1"/>
  <c r="D2836" i="1" s="1"/>
  <c r="D2837" i="1" s="1"/>
  <c r="D2838" i="1" s="1"/>
  <c r="D2839" i="1" s="1"/>
  <c r="D2840" i="1" s="1"/>
  <c r="D2841" i="1" s="1"/>
  <c r="D2842" i="1" s="1"/>
  <c r="D2843" i="1" s="1"/>
  <c r="D2844" i="1" s="1"/>
  <c r="D2845" i="1" s="1"/>
  <c r="D2846" i="1" s="1"/>
  <c r="D2847" i="1" s="1"/>
  <c r="D2848" i="1" s="1"/>
  <c r="D2849" i="1" s="1"/>
  <c r="D2850" i="1" s="1"/>
  <c r="D2851" i="1" s="1"/>
  <c r="D2852" i="1" s="1"/>
  <c r="D2853" i="1" s="1"/>
  <c r="D2854" i="1" s="1"/>
  <c r="D2855" i="1" s="1"/>
  <c r="D2856" i="1" s="1"/>
  <c r="D2857" i="1" s="1"/>
  <c r="D2858" i="1" s="1"/>
  <c r="D2859" i="1" s="1"/>
  <c r="D2860" i="1" s="1"/>
  <c r="D2861" i="1" s="1"/>
  <c r="D2862" i="1" s="1"/>
  <c r="D2863" i="1" s="1"/>
  <c r="D2864" i="1" s="1"/>
  <c r="D2865" i="1" s="1"/>
  <c r="D2866" i="1" s="1"/>
  <c r="D2867" i="1" s="1"/>
  <c r="D2868" i="1" s="1"/>
  <c r="D2869" i="1" s="1"/>
  <c r="D2870" i="1" s="1"/>
  <c r="D2871" i="1" s="1"/>
  <c r="D2872" i="1" s="1"/>
  <c r="D2873" i="1" s="1"/>
  <c r="D2874" i="1" s="1"/>
  <c r="D2875" i="1" s="1"/>
  <c r="D2876" i="1" s="1"/>
  <c r="D2877" i="1" s="1"/>
  <c r="D2878" i="1" s="1"/>
  <c r="D2879" i="1" s="1"/>
  <c r="D2880" i="1" s="1"/>
  <c r="D2881" i="1" s="1"/>
  <c r="D2882" i="1" s="1"/>
  <c r="D2883" i="1" s="1"/>
  <c r="D2884" i="1" s="1"/>
  <c r="D2885" i="1" s="1"/>
  <c r="D2886" i="1" s="1"/>
  <c r="D2887" i="1" s="1"/>
  <c r="D2888" i="1" s="1"/>
  <c r="D2889" i="1" s="1"/>
  <c r="D2890" i="1" s="1"/>
  <c r="D2891" i="1" s="1"/>
  <c r="D2892" i="1" s="1"/>
  <c r="D2893" i="1" s="1"/>
  <c r="D2894" i="1" s="1"/>
  <c r="D2895" i="1" s="1"/>
  <c r="D2896" i="1" s="1"/>
  <c r="D2897" i="1" s="1"/>
  <c r="D2898" i="1" s="1"/>
  <c r="D2899" i="1" s="1"/>
  <c r="D2900" i="1" s="1"/>
  <c r="D2901" i="1" s="1"/>
  <c r="D2902" i="1" s="1"/>
  <c r="D2903" i="1" s="1"/>
  <c r="D2904" i="1" s="1"/>
  <c r="D2905" i="1" s="1"/>
  <c r="D2906" i="1" s="1"/>
  <c r="D2907" i="1" s="1"/>
  <c r="D2908" i="1" s="1"/>
  <c r="D2909" i="1" s="1"/>
  <c r="D2910" i="1" s="1"/>
  <c r="D2911" i="1" s="1"/>
  <c r="D2912" i="1" s="1"/>
  <c r="D2913" i="1" s="1"/>
  <c r="D2914" i="1" s="1"/>
  <c r="D2915" i="1" s="1"/>
  <c r="D2916" i="1" s="1"/>
  <c r="D2917" i="1" s="1"/>
  <c r="D2918" i="1" s="1"/>
  <c r="D2919" i="1" s="1"/>
  <c r="D2920" i="1" s="1"/>
  <c r="D2921" i="1" s="1"/>
  <c r="D2922" i="1" s="1"/>
  <c r="D2923" i="1" s="1"/>
  <c r="D2924" i="1" s="1"/>
  <c r="D2925" i="1" s="1"/>
  <c r="D2926" i="1" s="1"/>
  <c r="D2927" i="1" s="1"/>
  <c r="D2928" i="1" s="1"/>
  <c r="D2929" i="1" s="1"/>
  <c r="D2930" i="1" s="1"/>
  <c r="D2931" i="1" s="1"/>
  <c r="D2932" i="1" s="1"/>
  <c r="D2933" i="1" s="1"/>
  <c r="D2934" i="1" s="1"/>
  <c r="D2935" i="1" s="1"/>
  <c r="D2936" i="1" s="1"/>
  <c r="D2937" i="1" s="1"/>
  <c r="D2938" i="1" s="1"/>
  <c r="D2939" i="1" s="1"/>
  <c r="D2940" i="1" s="1"/>
  <c r="D2941" i="1" s="1"/>
  <c r="D2942" i="1" s="1"/>
  <c r="D2943" i="1" s="1"/>
  <c r="D2944" i="1" s="1"/>
  <c r="D2945" i="1" s="1"/>
  <c r="D2946" i="1" s="1"/>
  <c r="D2947" i="1" s="1"/>
  <c r="D2948" i="1" s="1"/>
  <c r="D2949" i="1" s="1"/>
  <c r="D2950" i="1" s="1"/>
  <c r="D2951" i="1" s="1"/>
  <c r="D2952" i="1" s="1"/>
  <c r="D2953" i="1" s="1"/>
  <c r="D2954" i="1" s="1"/>
  <c r="D2955" i="1" s="1"/>
  <c r="D2956" i="1" s="1"/>
  <c r="D2957" i="1" s="1"/>
  <c r="D2958" i="1" s="1"/>
  <c r="D2959" i="1" s="1"/>
  <c r="D2960" i="1" s="1"/>
  <c r="D2961" i="1" s="1"/>
  <c r="D2962" i="1" s="1"/>
  <c r="D2963" i="1" s="1"/>
  <c r="D2964" i="1" s="1"/>
  <c r="D2965" i="1" s="1"/>
  <c r="D2966" i="1" s="1"/>
  <c r="D2967" i="1" s="1"/>
  <c r="D2968" i="1" s="1"/>
  <c r="D2969" i="1" s="1"/>
  <c r="D2970" i="1" s="1"/>
  <c r="D2971" i="1" s="1"/>
  <c r="D2972" i="1" s="1"/>
  <c r="D2973" i="1" s="1"/>
  <c r="D2974" i="1" s="1"/>
  <c r="D2975" i="1" s="1"/>
  <c r="D2976" i="1" s="1"/>
  <c r="D2977" i="1" s="1"/>
  <c r="D2978" i="1" s="1"/>
  <c r="D2979" i="1" s="1"/>
  <c r="D2980" i="1" s="1"/>
  <c r="D2981" i="1" s="1"/>
  <c r="D2982" i="1" s="1"/>
  <c r="D2983" i="1" s="1"/>
  <c r="D2984" i="1" s="1"/>
  <c r="D2985" i="1" s="1"/>
  <c r="D2986" i="1" s="1"/>
  <c r="D2987" i="1" s="1"/>
  <c r="D2988" i="1" s="1"/>
  <c r="D2989" i="1" s="1"/>
  <c r="D2990" i="1" s="1"/>
  <c r="D2991" i="1" s="1"/>
  <c r="D2992" i="1" s="1"/>
  <c r="D2993" i="1" s="1"/>
  <c r="D2994" i="1" s="1"/>
  <c r="D2995" i="1" s="1"/>
  <c r="D2996" i="1" s="1"/>
  <c r="D2997" i="1" s="1"/>
  <c r="D2998" i="1" s="1"/>
  <c r="D2999" i="1" s="1"/>
  <c r="D3000" i="1" s="1"/>
  <c r="D3001" i="1" s="1"/>
  <c r="D405" i="1"/>
  <c r="D403" i="1"/>
  <c r="D404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2" i="1"/>
  <c r="D401" i="1"/>
  <c r="D402" i="1" s="1"/>
  <c r="D18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2" i="1"/>
  <c r="E2" i="1"/>
  <c r="D103" i="1"/>
  <c r="D104" i="1" s="1"/>
  <c r="E104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D102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4" i="1"/>
  <c r="D5" i="1" s="1"/>
  <c r="D6" i="1" s="1"/>
  <c r="D7" i="1" s="1"/>
  <c r="D3" i="1"/>
  <c r="D2" i="1"/>
  <c r="F402" i="1" l="1"/>
  <c r="E402" i="1"/>
  <c r="E401" i="1"/>
  <c r="F401" i="1"/>
  <c r="D183" i="1"/>
  <c r="E182" i="1"/>
  <c r="F182" i="1"/>
  <c r="E103" i="1"/>
  <c r="D105" i="1"/>
  <c r="D184" i="1" l="1"/>
  <c r="E183" i="1"/>
  <c r="F183" i="1"/>
  <c r="D106" i="1"/>
  <c r="E105" i="1"/>
  <c r="E184" i="1" l="1"/>
  <c r="D185" i="1"/>
  <c r="F184" i="1"/>
  <c r="E106" i="1"/>
  <c r="D107" i="1"/>
  <c r="F185" i="1" l="1"/>
  <c r="D186" i="1"/>
  <c r="E185" i="1"/>
  <c r="D108" i="1"/>
  <c r="E107" i="1"/>
  <c r="D187" i="1" l="1"/>
  <c r="F186" i="1"/>
  <c r="E186" i="1"/>
  <c r="E108" i="1"/>
  <c r="D109" i="1"/>
  <c r="F187" i="1" l="1"/>
  <c r="D188" i="1"/>
  <c r="E187" i="1"/>
  <c r="D110" i="1"/>
  <c r="E109" i="1"/>
  <c r="E188" i="1" l="1"/>
  <c r="D189" i="1"/>
  <c r="F188" i="1"/>
  <c r="E110" i="1"/>
  <c r="D111" i="1"/>
  <c r="F189" i="1" l="1"/>
  <c r="E189" i="1"/>
  <c r="D190" i="1"/>
  <c r="D112" i="1"/>
  <c r="E111" i="1"/>
  <c r="D191" i="1" l="1"/>
  <c r="E190" i="1"/>
  <c r="F190" i="1"/>
  <c r="E112" i="1"/>
  <c r="D113" i="1"/>
  <c r="E191" i="1" l="1"/>
  <c r="D192" i="1"/>
  <c r="F191" i="1"/>
  <c r="D114" i="1"/>
  <c r="E113" i="1"/>
  <c r="E192" i="1" l="1"/>
  <c r="D193" i="1"/>
  <c r="F192" i="1"/>
  <c r="E114" i="1"/>
  <c r="D115" i="1"/>
  <c r="F193" i="1" l="1"/>
  <c r="E193" i="1"/>
  <c r="D194" i="1"/>
  <c r="D116" i="1"/>
  <c r="E115" i="1"/>
  <c r="D195" i="1" l="1"/>
  <c r="F194" i="1"/>
  <c r="E194" i="1"/>
  <c r="E116" i="1"/>
  <c r="D117" i="1"/>
  <c r="D196" i="1" l="1"/>
  <c r="E195" i="1"/>
  <c r="F195" i="1"/>
  <c r="D118" i="1"/>
  <c r="E117" i="1"/>
  <c r="E196" i="1" l="1"/>
  <c r="F196" i="1"/>
  <c r="D197" i="1"/>
  <c r="E118" i="1"/>
  <c r="D119" i="1"/>
  <c r="F197" i="1" l="1"/>
  <c r="D198" i="1"/>
  <c r="E197" i="1"/>
  <c r="D120" i="1"/>
  <c r="E119" i="1"/>
  <c r="D199" i="1" l="1"/>
  <c r="E198" i="1"/>
  <c r="F198" i="1"/>
  <c r="E120" i="1"/>
  <c r="D121" i="1"/>
  <c r="D200" i="1" l="1"/>
  <c r="F199" i="1"/>
  <c r="E199" i="1"/>
  <c r="D122" i="1"/>
  <c r="E121" i="1"/>
  <c r="E200" i="1" l="1"/>
  <c r="D201" i="1"/>
  <c r="F200" i="1"/>
  <c r="E122" i="1"/>
  <c r="D123" i="1"/>
  <c r="F201" i="1" l="1"/>
  <c r="D202" i="1"/>
  <c r="E201" i="1"/>
  <c r="D124" i="1"/>
  <c r="E123" i="1"/>
  <c r="D203" i="1" l="1"/>
  <c r="F202" i="1"/>
  <c r="E202" i="1"/>
  <c r="E124" i="1"/>
  <c r="D125" i="1"/>
  <c r="F203" i="1" l="1"/>
  <c r="E203" i="1"/>
  <c r="D204" i="1"/>
  <c r="D126" i="1"/>
  <c r="E125" i="1"/>
  <c r="E204" i="1" l="1"/>
  <c r="F204" i="1"/>
  <c r="D205" i="1"/>
  <c r="E126" i="1"/>
  <c r="D127" i="1"/>
  <c r="F205" i="1" l="1"/>
  <c r="E205" i="1"/>
  <c r="D206" i="1"/>
  <c r="D128" i="1"/>
  <c r="E127" i="1"/>
  <c r="D207" i="1" l="1"/>
  <c r="F206" i="1"/>
  <c r="E206" i="1"/>
  <c r="E128" i="1"/>
  <c r="D129" i="1"/>
  <c r="E207" i="1" l="1"/>
  <c r="F207" i="1"/>
  <c r="D208" i="1"/>
  <c r="D130" i="1"/>
  <c r="E129" i="1"/>
  <c r="E208" i="1" l="1"/>
  <c r="D209" i="1"/>
  <c r="F208" i="1"/>
  <c r="E130" i="1"/>
  <c r="D131" i="1"/>
  <c r="F209" i="1" l="1"/>
  <c r="E209" i="1"/>
  <c r="D210" i="1"/>
  <c r="D132" i="1"/>
  <c r="E131" i="1"/>
  <c r="D211" i="1" l="1"/>
  <c r="F210" i="1"/>
  <c r="E210" i="1"/>
  <c r="E132" i="1"/>
  <c r="D133" i="1"/>
  <c r="D212" i="1" l="1"/>
  <c r="F211" i="1"/>
  <c r="E211" i="1"/>
  <c r="D134" i="1"/>
  <c r="E133" i="1"/>
  <c r="E212" i="1" l="1"/>
  <c r="F212" i="1"/>
  <c r="D213" i="1"/>
  <c r="E134" i="1"/>
  <c r="D135" i="1"/>
  <c r="F213" i="1" l="1"/>
  <c r="D214" i="1"/>
  <c r="E213" i="1"/>
  <c r="D136" i="1"/>
  <c r="E135" i="1"/>
  <c r="D215" i="1" l="1"/>
  <c r="E214" i="1"/>
  <c r="F214" i="1"/>
  <c r="E136" i="1"/>
  <c r="D137" i="1"/>
  <c r="D216" i="1" l="1"/>
  <c r="E215" i="1"/>
  <c r="F215" i="1"/>
  <c r="E137" i="1"/>
  <c r="D138" i="1"/>
  <c r="E216" i="1" l="1"/>
  <c r="D217" i="1"/>
  <c r="F216" i="1"/>
  <c r="E138" i="1"/>
  <c r="D139" i="1"/>
  <c r="F217" i="1" l="1"/>
  <c r="D218" i="1"/>
  <c r="E217" i="1"/>
  <c r="D140" i="1"/>
  <c r="E139" i="1"/>
  <c r="D219" i="1" l="1"/>
  <c r="F218" i="1"/>
  <c r="E218" i="1"/>
  <c r="E140" i="1"/>
  <c r="D141" i="1"/>
  <c r="F219" i="1" l="1"/>
  <c r="D220" i="1"/>
  <c r="E219" i="1"/>
  <c r="D142" i="1"/>
  <c r="E141" i="1"/>
  <c r="E220" i="1" l="1"/>
  <c r="D221" i="1"/>
  <c r="F220" i="1"/>
  <c r="E142" i="1"/>
  <c r="D143" i="1"/>
  <c r="F221" i="1" l="1"/>
  <c r="E221" i="1"/>
  <c r="D222" i="1"/>
  <c r="E143" i="1"/>
  <c r="D144" i="1"/>
  <c r="D223" i="1" l="1"/>
  <c r="E222" i="1"/>
  <c r="F222" i="1"/>
  <c r="E144" i="1"/>
  <c r="D145" i="1"/>
  <c r="E223" i="1" l="1"/>
  <c r="F223" i="1"/>
  <c r="D224" i="1"/>
  <c r="D146" i="1"/>
  <c r="E145" i="1"/>
  <c r="E224" i="1" l="1"/>
  <c r="D225" i="1"/>
  <c r="F224" i="1"/>
  <c r="E146" i="1"/>
  <c r="D147" i="1"/>
  <c r="F225" i="1" l="1"/>
  <c r="D226" i="1"/>
  <c r="E225" i="1"/>
  <c r="D148" i="1"/>
  <c r="E147" i="1"/>
  <c r="D227" i="1" l="1"/>
  <c r="F226" i="1"/>
  <c r="E226" i="1"/>
  <c r="E148" i="1"/>
  <c r="D149" i="1"/>
  <c r="D228" i="1" l="1"/>
  <c r="F227" i="1"/>
  <c r="E227" i="1"/>
  <c r="E149" i="1"/>
  <c r="D150" i="1"/>
  <c r="E228" i="1" l="1"/>
  <c r="F228" i="1"/>
  <c r="D229" i="1"/>
  <c r="E150" i="1"/>
  <c r="D151" i="1"/>
  <c r="F229" i="1" l="1"/>
  <c r="E229" i="1"/>
  <c r="D230" i="1"/>
  <c r="D152" i="1"/>
  <c r="E151" i="1"/>
  <c r="D231" i="1" l="1"/>
  <c r="E230" i="1"/>
  <c r="F230" i="1"/>
  <c r="E152" i="1"/>
  <c r="D153" i="1"/>
  <c r="D232" i="1" l="1"/>
  <c r="F231" i="1"/>
  <c r="E231" i="1"/>
  <c r="E153" i="1"/>
  <c r="D154" i="1"/>
  <c r="E232" i="1" l="1"/>
  <c r="D233" i="1"/>
  <c r="F232" i="1"/>
  <c r="E154" i="1"/>
  <c r="D155" i="1"/>
  <c r="F233" i="1" l="1"/>
  <c r="D234" i="1"/>
  <c r="E233" i="1"/>
  <c r="D156" i="1"/>
  <c r="E155" i="1"/>
  <c r="D235" i="1" l="1"/>
  <c r="E234" i="1"/>
  <c r="F234" i="1"/>
  <c r="E156" i="1"/>
  <c r="D157" i="1"/>
  <c r="F235" i="1" l="1"/>
  <c r="D236" i="1"/>
  <c r="E235" i="1"/>
  <c r="E157" i="1"/>
  <c r="D158" i="1"/>
  <c r="E236" i="1" l="1"/>
  <c r="F236" i="1"/>
  <c r="D237" i="1"/>
  <c r="E158" i="1"/>
  <c r="D159" i="1"/>
  <c r="F237" i="1" l="1"/>
  <c r="E237" i="1"/>
  <c r="D238" i="1"/>
  <c r="E159" i="1"/>
  <c r="D160" i="1"/>
  <c r="D239" i="1" l="1"/>
  <c r="F238" i="1"/>
  <c r="E238" i="1"/>
  <c r="E160" i="1"/>
  <c r="D161" i="1"/>
  <c r="E239" i="1" l="1"/>
  <c r="D240" i="1"/>
  <c r="F239" i="1"/>
  <c r="D162" i="1"/>
  <c r="E161" i="1"/>
  <c r="E240" i="1" l="1"/>
  <c r="D241" i="1"/>
  <c r="F240" i="1"/>
  <c r="E162" i="1"/>
  <c r="D163" i="1"/>
  <c r="F241" i="1" l="1"/>
  <c r="E241" i="1"/>
  <c r="D242" i="1"/>
  <c r="E163" i="1"/>
  <c r="D164" i="1"/>
  <c r="D243" i="1" l="1"/>
  <c r="F242" i="1"/>
  <c r="E242" i="1"/>
  <c r="E164" i="1"/>
  <c r="D165" i="1"/>
  <c r="F243" i="1" l="1"/>
  <c r="D244" i="1"/>
  <c r="E243" i="1"/>
  <c r="E165" i="1"/>
  <c r="D166" i="1"/>
  <c r="E244" i="1" l="1"/>
  <c r="F244" i="1"/>
  <c r="D245" i="1"/>
  <c r="E166" i="1"/>
  <c r="D167" i="1"/>
  <c r="F245" i="1" l="1"/>
  <c r="D246" i="1"/>
  <c r="E245" i="1"/>
  <c r="E167" i="1"/>
  <c r="D168" i="1"/>
  <c r="D247" i="1" l="1"/>
  <c r="E246" i="1"/>
  <c r="F246" i="1"/>
  <c r="E168" i="1"/>
  <c r="D169" i="1"/>
  <c r="D248" i="1" l="1"/>
  <c r="E247" i="1"/>
  <c r="F247" i="1"/>
  <c r="E169" i="1"/>
  <c r="D170" i="1"/>
  <c r="E248" i="1" l="1"/>
  <c r="F248" i="1"/>
  <c r="D249" i="1"/>
  <c r="E170" i="1"/>
  <c r="D171" i="1"/>
  <c r="F249" i="1" l="1"/>
  <c r="D250" i="1"/>
  <c r="E249" i="1"/>
  <c r="E171" i="1"/>
  <c r="D172" i="1"/>
  <c r="D251" i="1" l="1"/>
  <c r="F250" i="1"/>
  <c r="E250" i="1"/>
  <c r="E172" i="1"/>
  <c r="D173" i="1"/>
  <c r="F251" i="1" l="1"/>
  <c r="D252" i="1"/>
  <c r="E251" i="1"/>
  <c r="E173" i="1"/>
  <c r="D174" i="1"/>
  <c r="E252" i="1" l="1"/>
  <c r="D253" i="1"/>
  <c r="F252" i="1"/>
  <c r="E174" i="1"/>
  <c r="D175" i="1"/>
  <c r="F253" i="1" l="1"/>
  <c r="E253" i="1"/>
  <c r="D254" i="1"/>
  <c r="E175" i="1"/>
  <c r="D176" i="1"/>
  <c r="D255" i="1" l="1"/>
  <c r="F254" i="1"/>
  <c r="E254" i="1"/>
  <c r="E176" i="1"/>
  <c r="D177" i="1"/>
  <c r="E255" i="1" l="1"/>
  <c r="F255" i="1"/>
  <c r="D256" i="1"/>
  <c r="E177" i="1"/>
  <c r="D178" i="1"/>
  <c r="E256" i="1" l="1"/>
  <c r="D257" i="1"/>
  <c r="F256" i="1"/>
  <c r="E178" i="1"/>
  <c r="D179" i="1"/>
  <c r="F257" i="1" l="1"/>
  <c r="D258" i="1"/>
  <c r="E257" i="1"/>
  <c r="E179" i="1"/>
  <c r="D180" i="1"/>
  <c r="D259" i="1" l="1"/>
  <c r="F258" i="1"/>
  <c r="E258" i="1"/>
  <c r="E180" i="1"/>
  <c r="D181" i="1"/>
  <c r="E181" i="1" s="1"/>
  <c r="F259" i="1" l="1"/>
  <c r="D260" i="1"/>
  <c r="E259" i="1"/>
  <c r="D261" i="1" l="1"/>
  <c r="E260" i="1"/>
  <c r="F260" i="1"/>
  <c r="F261" i="1" l="1"/>
  <c r="E261" i="1"/>
  <c r="D262" i="1"/>
  <c r="E262" i="1" l="1"/>
  <c r="D263" i="1"/>
  <c r="F262" i="1"/>
  <c r="F263" i="1" l="1"/>
  <c r="D264" i="1"/>
  <c r="E263" i="1"/>
  <c r="D265" i="1" l="1"/>
  <c r="E264" i="1"/>
  <c r="F264" i="1"/>
  <c r="F265" i="1" l="1"/>
  <c r="D266" i="1"/>
  <c r="E265" i="1"/>
  <c r="E266" i="1" l="1"/>
  <c r="D267" i="1"/>
  <c r="F266" i="1"/>
  <c r="F267" i="1" l="1"/>
  <c r="D268" i="1"/>
  <c r="E267" i="1"/>
  <c r="D269" i="1" l="1"/>
  <c r="E268" i="1"/>
  <c r="F268" i="1"/>
  <c r="F269" i="1" l="1"/>
  <c r="E269" i="1"/>
  <c r="D270" i="1"/>
  <c r="E270" i="1" l="1"/>
  <c r="D271" i="1"/>
  <c r="F270" i="1"/>
  <c r="F271" i="1" l="1"/>
  <c r="D272" i="1"/>
  <c r="E271" i="1"/>
  <c r="D273" i="1" l="1"/>
  <c r="E272" i="1"/>
  <c r="F272" i="1"/>
  <c r="F273" i="1" l="1"/>
  <c r="D274" i="1"/>
  <c r="E273" i="1"/>
  <c r="E274" i="1" l="1"/>
  <c r="D275" i="1"/>
  <c r="F274" i="1"/>
  <c r="F275" i="1" l="1"/>
  <c r="E275" i="1"/>
  <c r="D276" i="1"/>
  <c r="D277" i="1" l="1"/>
  <c r="E276" i="1"/>
  <c r="F276" i="1"/>
  <c r="F277" i="1" l="1"/>
  <c r="E277" i="1"/>
  <c r="D278" i="1"/>
  <c r="E278" i="1" l="1"/>
  <c r="D279" i="1"/>
  <c r="F278" i="1"/>
  <c r="F279" i="1" l="1"/>
  <c r="D280" i="1"/>
  <c r="E279" i="1"/>
  <c r="D281" i="1" l="1"/>
  <c r="E280" i="1"/>
  <c r="F280" i="1"/>
  <c r="F281" i="1" l="1"/>
  <c r="D282" i="1"/>
  <c r="E281" i="1"/>
  <c r="E282" i="1" l="1"/>
  <c r="D283" i="1"/>
  <c r="F282" i="1"/>
  <c r="F283" i="1" l="1"/>
  <c r="D284" i="1"/>
  <c r="E283" i="1"/>
  <c r="D285" i="1" l="1"/>
  <c r="E284" i="1"/>
  <c r="F284" i="1"/>
  <c r="F285" i="1" l="1"/>
  <c r="E285" i="1"/>
  <c r="D286" i="1"/>
  <c r="E286" i="1" l="1"/>
  <c r="D287" i="1"/>
  <c r="F286" i="1"/>
  <c r="D288" i="1" l="1"/>
  <c r="F287" i="1"/>
  <c r="E287" i="1"/>
  <c r="F288" i="1" l="1"/>
  <c r="E288" i="1"/>
  <c r="D289" i="1"/>
  <c r="E289" i="1" l="1"/>
  <c r="F289" i="1"/>
  <c r="D290" i="1"/>
  <c r="F290" i="1" l="1"/>
  <c r="E290" i="1"/>
  <c r="D291" i="1"/>
  <c r="D292" i="1" l="1"/>
  <c r="E291" i="1"/>
  <c r="F291" i="1"/>
  <c r="D293" i="1" l="1"/>
  <c r="E292" i="1"/>
  <c r="F292" i="1"/>
  <c r="E293" i="1" l="1"/>
  <c r="D294" i="1"/>
  <c r="F293" i="1"/>
  <c r="F294" i="1" l="1"/>
  <c r="D295" i="1"/>
  <c r="E294" i="1"/>
  <c r="D296" i="1" l="1"/>
  <c r="F295" i="1"/>
  <c r="E295" i="1"/>
  <c r="F296" i="1" l="1"/>
  <c r="D297" i="1"/>
  <c r="E296" i="1"/>
  <c r="E297" i="1" l="1"/>
  <c r="F297" i="1"/>
  <c r="D298" i="1"/>
  <c r="F298" i="1" l="1"/>
  <c r="E298" i="1"/>
  <c r="D299" i="1"/>
  <c r="D300" i="1" l="1"/>
  <c r="E299" i="1"/>
  <c r="F299" i="1"/>
  <c r="E300" i="1" l="1"/>
  <c r="D301" i="1"/>
  <c r="F300" i="1"/>
  <c r="E301" i="1" l="1"/>
  <c r="D302" i="1"/>
  <c r="F301" i="1"/>
  <c r="F302" i="1" l="1"/>
  <c r="D303" i="1"/>
  <c r="E302" i="1"/>
  <c r="D304" i="1" l="1"/>
  <c r="F303" i="1"/>
  <c r="E303" i="1"/>
  <c r="F304" i="1" l="1"/>
  <c r="E304" i="1"/>
  <c r="D305" i="1"/>
  <c r="E305" i="1" l="1"/>
  <c r="F305" i="1"/>
  <c r="D306" i="1"/>
  <c r="F306" i="1" l="1"/>
  <c r="E306" i="1"/>
  <c r="D307" i="1"/>
  <c r="D308" i="1" l="1"/>
  <c r="E307" i="1"/>
  <c r="F307" i="1"/>
  <c r="D309" i="1" l="1"/>
  <c r="E308" i="1"/>
  <c r="F308" i="1"/>
  <c r="E309" i="1" l="1"/>
  <c r="D310" i="1"/>
  <c r="F309" i="1"/>
  <c r="F310" i="1" l="1"/>
  <c r="D311" i="1"/>
  <c r="E310" i="1"/>
  <c r="D312" i="1" l="1"/>
  <c r="F311" i="1"/>
  <c r="E311" i="1"/>
  <c r="F312" i="1" l="1"/>
  <c r="D313" i="1"/>
  <c r="E312" i="1"/>
  <c r="E313" i="1" l="1"/>
  <c r="F313" i="1"/>
  <c r="D314" i="1"/>
  <c r="F314" i="1" l="1"/>
  <c r="E314" i="1"/>
  <c r="D315" i="1"/>
  <c r="D316" i="1" l="1"/>
  <c r="E315" i="1"/>
  <c r="F315" i="1"/>
  <c r="E316" i="1" l="1"/>
  <c r="D317" i="1"/>
  <c r="F316" i="1"/>
  <c r="E317" i="1" l="1"/>
  <c r="D318" i="1"/>
  <c r="F317" i="1"/>
  <c r="F318" i="1" l="1"/>
  <c r="D319" i="1"/>
  <c r="E318" i="1"/>
  <c r="D320" i="1" l="1"/>
  <c r="F319" i="1"/>
  <c r="E319" i="1"/>
  <c r="F320" i="1" l="1"/>
  <c r="E320" i="1"/>
  <c r="D321" i="1"/>
  <c r="E321" i="1" l="1"/>
  <c r="F321" i="1"/>
  <c r="D322" i="1"/>
  <c r="F322" i="1" l="1"/>
  <c r="E322" i="1"/>
  <c r="D323" i="1"/>
  <c r="D324" i="1" l="1"/>
  <c r="E323" i="1"/>
  <c r="F323" i="1"/>
  <c r="D325" i="1" l="1"/>
  <c r="E324" i="1"/>
  <c r="F324" i="1"/>
  <c r="E325" i="1" l="1"/>
  <c r="D326" i="1"/>
  <c r="F325" i="1"/>
  <c r="F326" i="1" l="1"/>
  <c r="D327" i="1"/>
  <c r="E326" i="1"/>
  <c r="D328" i="1" l="1"/>
  <c r="F327" i="1"/>
  <c r="E327" i="1"/>
  <c r="F328" i="1" l="1"/>
  <c r="E328" i="1"/>
  <c r="D329" i="1"/>
  <c r="E329" i="1" l="1"/>
  <c r="F329" i="1"/>
  <c r="D330" i="1"/>
  <c r="F330" i="1" l="1"/>
  <c r="E330" i="1"/>
  <c r="D331" i="1"/>
  <c r="D332" i="1" l="1"/>
  <c r="E331" i="1"/>
  <c r="F331" i="1"/>
  <c r="E332" i="1" l="1"/>
  <c r="D333" i="1"/>
  <c r="F332" i="1"/>
  <c r="E333" i="1" l="1"/>
  <c r="D334" i="1"/>
  <c r="F333" i="1"/>
  <c r="F334" i="1" l="1"/>
  <c r="D335" i="1"/>
  <c r="E334" i="1"/>
  <c r="D336" i="1" l="1"/>
  <c r="F335" i="1"/>
  <c r="E335" i="1"/>
  <c r="F336" i="1" l="1"/>
  <c r="D337" i="1"/>
  <c r="E336" i="1"/>
  <c r="E337" i="1" l="1"/>
  <c r="F337" i="1"/>
  <c r="D338" i="1"/>
  <c r="F338" i="1" l="1"/>
  <c r="E338" i="1"/>
  <c r="D339" i="1"/>
  <c r="D340" i="1" l="1"/>
  <c r="E339" i="1"/>
  <c r="F339" i="1"/>
  <c r="D341" i="1" l="1"/>
  <c r="E340" i="1"/>
  <c r="F340" i="1"/>
  <c r="E341" i="1" l="1"/>
  <c r="D342" i="1"/>
  <c r="F341" i="1"/>
  <c r="F342" i="1" l="1"/>
  <c r="D343" i="1"/>
  <c r="E342" i="1"/>
  <c r="D344" i="1" l="1"/>
  <c r="F343" i="1"/>
  <c r="E343" i="1"/>
  <c r="F344" i="1" l="1"/>
  <c r="D345" i="1"/>
  <c r="E344" i="1"/>
  <c r="E345" i="1" l="1"/>
  <c r="F345" i="1"/>
  <c r="D346" i="1"/>
  <c r="F346" i="1" l="1"/>
  <c r="E346" i="1"/>
  <c r="D347" i="1"/>
  <c r="D348" i="1" l="1"/>
  <c r="E347" i="1"/>
  <c r="F347" i="1"/>
  <c r="E348" i="1" l="1"/>
  <c r="D349" i="1"/>
  <c r="F348" i="1"/>
  <c r="E349" i="1" l="1"/>
  <c r="D350" i="1"/>
  <c r="F349" i="1"/>
  <c r="F350" i="1" l="1"/>
  <c r="D351" i="1"/>
  <c r="E350" i="1"/>
  <c r="D352" i="1" l="1"/>
  <c r="F351" i="1"/>
  <c r="E351" i="1"/>
  <c r="F352" i="1" l="1"/>
  <c r="E352" i="1"/>
  <c r="D353" i="1"/>
  <c r="E353" i="1" l="1"/>
  <c r="F353" i="1"/>
  <c r="D354" i="1"/>
  <c r="F354" i="1" l="1"/>
  <c r="E354" i="1"/>
  <c r="D355" i="1"/>
  <c r="D356" i="1" l="1"/>
  <c r="E355" i="1"/>
  <c r="F355" i="1"/>
  <c r="D357" i="1" l="1"/>
  <c r="E356" i="1"/>
  <c r="F356" i="1"/>
  <c r="E357" i="1" l="1"/>
  <c r="D358" i="1"/>
  <c r="F357" i="1"/>
  <c r="F358" i="1" l="1"/>
  <c r="D359" i="1"/>
  <c r="E358" i="1"/>
  <c r="D360" i="1" l="1"/>
  <c r="F359" i="1"/>
  <c r="E359" i="1"/>
  <c r="F360" i="1" l="1"/>
  <c r="D361" i="1"/>
  <c r="E360" i="1"/>
  <c r="E361" i="1" l="1"/>
  <c r="F361" i="1"/>
  <c r="D362" i="1"/>
  <c r="F362" i="1" l="1"/>
  <c r="E362" i="1"/>
  <c r="D363" i="1"/>
  <c r="D364" i="1" l="1"/>
  <c r="E363" i="1"/>
  <c r="F363" i="1"/>
  <c r="E364" i="1" l="1"/>
  <c r="D365" i="1"/>
  <c r="F364" i="1"/>
  <c r="E365" i="1" l="1"/>
  <c r="D366" i="1"/>
  <c r="F365" i="1"/>
  <c r="F366" i="1" l="1"/>
  <c r="D367" i="1"/>
  <c r="E366" i="1"/>
  <c r="D368" i="1" l="1"/>
  <c r="F367" i="1"/>
  <c r="E367" i="1"/>
  <c r="F368" i="1" l="1"/>
  <c r="E368" i="1"/>
  <c r="D369" i="1"/>
  <c r="E369" i="1" l="1"/>
  <c r="F369" i="1"/>
  <c r="D370" i="1"/>
  <c r="F370" i="1" l="1"/>
  <c r="E370" i="1"/>
  <c r="D371" i="1"/>
  <c r="D372" i="1" l="1"/>
  <c r="E371" i="1"/>
  <c r="F371" i="1"/>
  <c r="D373" i="1" l="1"/>
  <c r="E372" i="1"/>
  <c r="F372" i="1"/>
  <c r="E373" i="1" l="1"/>
  <c r="D374" i="1"/>
  <c r="F373" i="1"/>
  <c r="F374" i="1" l="1"/>
  <c r="D375" i="1"/>
  <c r="E374" i="1"/>
  <c r="D376" i="1" l="1"/>
  <c r="F375" i="1"/>
  <c r="E375" i="1"/>
  <c r="F376" i="1" l="1"/>
  <c r="D377" i="1"/>
  <c r="E376" i="1"/>
  <c r="E377" i="1" l="1"/>
  <c r="F377" i="1"/>
  <c r="D378" i="1"/>
  <c r="F378" i="1" l="1"/>
  <c r="E378" i="1"/>
  <c r="D379" i="1"/>
  <c r="D380" i="1" l="1"/>
  <c r="E379" i="1"/>
  <c r="F379" i="1"/>
  <c r="E380" i="1" l="1"/>
  <c r="D381" i="1"/>
  <c r="F380" i="1"/>
  <c r="E381" i="1" l="1"/>
  <c r="D382" i="1"/>
  <c r="F381" i="1"/>
  <c r="F382" i="1" l="1"/>
  <c r="D383" i="1"/>
  <c r="E382" i="1"/>
  <c r="D384" i="1" l="1"/>
  <c r="F383" i="1"/>
  <c r="E383" i="1"/>
  <c r="F384" i="1" l="1"/>
  <c r="E384" i="1"/>
  <c r="D385" i="1"/>
  <c r="E385" i="1" l="1"/>
  <c r="F385" i="1"/>
  <c r="D386" i="1"/>
  <c r="F386" i="1" l="1"/>
  <c r="E386" i="1"/>
  <c r="D387" i="1"/>
  <c r="D388" i="1" l="1"/>
  <c r="E387" i="1"/>
  <c r="F387" i="1"/>
  <c r="D389" i="1" l="1"/>
  <c r="E388" i="1"/>
  <c r="F388" i="1"/>
  <c r="E389" i="1" l="1"/>
  <c r="D390" i="1"/>
  <c r="F389" i="1"/>
  <c r="F390" i="1" l="1"/>
  <c r="D391" i="1"/>
  <c r="E390" i="1"/>
  <c r="D392" i="1" l="1"/>
  <c r="F391" i="1"/>
  <c r="E391" i="1"/>
  <c r="F392" i="1" l="1"/>
  <c r="D393" i="1"/>
  <c r="E392" i="1"/>
  <c r="E393" i="1" l="1"/>
  <c r="F393" i="1"/>
  <c r="D394" i="1"/>
  <c r="F394" i="1" l="1"/>
  <c r="E394" i="1"/>
  <c r="D395" i="1"/>
  <c r="D396" i="1" l="1"/>
  <c r="E395" i="1"/>
  <c r="F395" i="1"/>
  <c r="E396" i="1" l="1"/>
  <c r="D397" i="1"/>
  <c r="F396" i="1"/>
  <c r="E397" i="1" l="1"/>
  <c r="D398" i="1"/>
  <c r="F397" i="1"/>
  <c r="F398" i="1" l="1"/>
  <c r="D399" i="1"/>
  <c r="E398" i="1"/>
  <c r="E399" i="1" l="1"/>
  <c r="D400" i="1"/>
  <c r="F399" i="1"/>
  <c r="F400" i="1" l="1"/>
  <c r="E400" i="1"/>
</calcChain>
</file>

<file path=xl/sharedStrings.xml><?xml version="1.0" encoding="utf-8"?>
<sst xmlns="http://schemas.openxmlformats.org/spreadsheetml/2006/main" count="11" uniqueCount="11">
  <si>
    <t>pure_ALOHA</t>
    <phoneticPr fontId="1"/>
  </si>
  <si>
    <t>slotted_ALOHA</t>
    <phoneticPr fontId="1"/>
  </si>
  <si>
    <t>nonpersistent_CSMA</t>
    <phoneticPr fontId="1"/>
  </si>
  <si>
    <t>1-persistent_CSMA</t>
    <phoneticPr fontId="1"/>
  </si>
  <si>
    <t>正規化伝搬遅延時間(nonpersistent CSMA)</t>
    <rPh sb="0" eb="2">
      <t>セイキ</t>
    </rPh>
    <rPh sb="2" eb="3">
      <t>バ</t>
    </rPh>
    <rPh sb="3" eb="5">
      <t>デンパン</t>
    </rPh>
    <rPh sb="5" eb="7">
      <t>チエン</t>
    </rPh>
    <rPh sb="7" eb="9">
      <t>ジカン</t>
    </rPh>
    <phoneticPr fontId="1"/>
  </si>
  <si>
    <t>正規化伝搬遅延時間(1-persistent CSMA)</t>
    <rPh sb="0" eb="2">
      <t>セイキ</t>
    </rPh>
    <rPh sb="2" eb="3">
      <t>バ</t>
    </rPh>
    <rPh sb="3" eb="5">
      <t>デンパン</t>
    </rPh>
    <rPh sb="5" eb="7">
      <t>チエン</t>
    </rPh>
    <rPh sb="7" eb="9">
      <t>ジカン</t>
    </rPh>
    <phoneticPr fontId="1"/>
  </si>
  <si>
    <t>ΔG(総トラヒック量の刻み)</t>
    <rPh sb="3" eb="4">
      <t>ソウ</t>
    </rPh>
    <rPh sb="9" eb="10">
      <t>リョウ</t>
    </rPh>
    <rPh sb="11" eb="12">
      <t>キザ</t>
    </rPh>
    <phoneticPr fontId="1"/>
  </si>
  <si>
    <t>G（総トラヒック量）</t>
    <rPh sb="2" eb="3">
      <t>ソウ</t>
    </rPh>
    <rPh sb="8" eb="9">
      <t>リョウ</t>
    </rPh>
    <phoneticPr fontId="1"/>
  </si>
  <si>
    <t>ジャム信号長</t>
    <rPh sb="3" eb="5">
      <t>シンゴウ</t>
    </rPh>
    <rPh sb="5" eb="6">
      <t>ナガ</t>
    </rPh>
    <phoneticPr fontId="1"/>
  </si>
  <si>
    <t>CSMA/CD</t>
    <phoneticPr fontId="1"/>
  </si>
  <si>
    <t>正規化伝搬遅延時間(1-persistent CSMA/CD)</t>
    <rPh sb="0" eb="2">
      <t>セイキ</t>
    </rPh>
    <rPh sb="2" eb="3">
      <t>バ</t>
    </rPh>
    <rPh sb="3" eb="5">
      <t>デンパン</t>
    </rPh>
    <rPh sb="5" eb="7">
      <t>チエン</t>
    </rPh>
    <rPh sb="7" eb="9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</si>
</sst>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pure_ALOHA</c:v>
                </c:pt>
              </c:strCache>
            </c:strRef>
          </c:tx>
          <c:marker>
            <c:symbol val="none"/>
          </c:marker>
          <c:xVal>
            <c:numRef>
              <c:f>Sheet1!$D$2:$D$3001</c:f>
              <c:numCache>
                <c:formatCode>General</c:formatCode>
                <c:ptCount val="3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  <c:pt idx="1401">
                  <c:v>14.009999999999746</c:v>
                </c:pt>
                <c:pt idx="1402">
                  <c:v>14.019999999999746</c:v>
                </c:pt>
                <c:pt idx="1403">
                  <c:v>14.029999999999745</c:v>
                </c:pt>
                <c:pt idx="1404">
                  <c:v>14.039999999999745</c:v>
                </c:pt>
                <c:pt idx="1405">
                  <c:v>14.049999999999745</c:v>
                </c:pt>
                <c:pt idx="1406">
                  <c:v>14.059999999999745</c:v>
                </c:pt>
                <c:pt idx="1407">
                  <c:v>14.069999999999744</c:v>
                </c:pt>
                <c:pt idx="1408">
                  <c:v>14.079999999999744</c:v>
                </c:pt>
                <c:pt idx="1409">
                  <c:v>14.089999999999744</c:v>
                </c:pt>
                <c:pt idx="1410">
                  <c:v>14.099999999999744</c:v>
                </c:pt>
                <c:pt idx="1411">
                  <c:v>14.109999999999744</c:v>
                </c:pt>
                <c:pt idx="1412">
                  <c:v>14.119999999999743</c:v>
                </c:pt>
                <c:pt idx="1413">
                  <c:v>14.129999999999743</c:v>
                </c:pt>
                <c:pt idx="1414">
                  <c:v>14.139999999999743</c:v>
                </c:pt>
                <c:pt idx="1415">
                  <c:v>14.149999999999743</c:v>
                </c:pt>
                <c:pt idx="1416">
                  <c:v>14.159999999999743</c:v>
                </c:pt>
                <c:pt idx="1417">
                  <c:v>14.169999999999742</c:v>
                </c:pt>
                <c:pt idx="1418">
                  <c:v>14.179999999999742</c:v>
                </c:pt>
                <c:pt idx="1419">
                  <c:v>14.189999999999742</c:v>
                </c:pt>
                <c:pt idx="1420">
                  <c:v>14.199999999999742</c:v>
                </c:pt>
                <c:pt idx="1421">
                  <c:v>14.209999999999742</c:v>
                </c:pt>
                <c:pt idx="1422">
                  <c:v>14.219999999999741</c:v>
                </c:pt>
                <c:pt idx="1423">
                  <c:v>14.229999999999741</c:v>
                </c:pt>
                <c:pt idx="1424">
                  <c:v>14.239999999999741</c:v>
                </c:pt>
                <c:pt idx="1425">
                  <c:v>14.249999999999741</c:v>
                </c:pt>
                <c:pt idx="1426">
                  <c:v>14.25999999999974</c:v>
                </c:pt>
                <c:pt idx="1427">
                  <c:v>14.26999999999974</c:v>
                </c:pt>
                <c:pt idx="1428">
                  <c:v>14.27999999999974</c:v>
                </c:pt>
                <c:pt idx="1429">
                  <c:v>14.28999999999974</c:v>
                </c:pt>
                <c:pt idx="1430">
                  <c:v>14.29999999999974</c:v>
                </c:pt>
                <c:pt idx="1431">
                  <c:v>14.309999999999739</c:v>
                </c:pt>
                <c:pt idx="1432">
                  <c:v>14.319999999999739</c:v>
                </c:pt>
                <c:pt idx="1433">
                  <c:v>14.329999999999739</c:v>
                </c:pt>
                <c:pt idx="1434">
                  <c:v>14.339999999999739</c:v>
                </c:pt>
                <c:pt idx="1435">
                  <c:v>14.349999999999739</c:v>
                </c:pt>
                <c:pt idx="1436">
                  <c:v>14.359999999999738</c:v>
                </c:pt>
                <c:pt idx="1437">
                  <c:v>14.369999999999738</c:v>
                </c:pt>
                <c:pt idx="1438">
                  <c:v>14.379999999999738</c:v>
                </c:pt>
                <c:pt idx="1439">
                  <c:v>14.389999999999738</c:v>
                </c:pt>
                <c:pt idx="1440">
                  <c:v>14.399999999999737</c:v>
                </c:pt>
                <c:pt idx="1441">
                  <c:v>14.409999999999737</c:v>
                </c:pt>
                <c:pt idx="1442">
                  <c:v>14.419999999999737</c:v>
                </c:pt>
                <c:pt idx="1443">
                  <c:v>14.429999999999737</c:v>
                </c:pt>
                <c:pt idx="1444">
                  <c:v>14.439999999999737</c:v>
                </c:pt>
                <c:pt idx="1445">
                  <c:v>14.449999999999736</c:v>
                </c:pt>
                <c:pt idx="1446">
                  <c:v>14.459999999999736</c:v>
                </c:pt>
                <c:pt idx="1447">
                  <c:v>14.469999999999736</c:v>
                </c:pt>
                <c:pt idx="1448">
                  <c:v>14.479999999999736</c:v>
                </c:pt>
                <c:pt idx="1449">
                  <c:v>14.489999999999736</c:v>
                </c:pt>
                <c:pt idx="1450">
                  <c:v>14.499999999999735</c:v>
                </c:pt>
                <c:pt idx="1451">
                  <c:v>14.509999999999735</c:v>
                </c:pt>
                <c:pt idx="1452">
                  <c:v>14.519999999999735</c:v>
                </c:pt>
                <c:pt idx="1453">
                  <c:v>14.529999999999735</c:v>
                </c:pt>
                <c:pt idx="1454">
                  <c:v>14.539999999999734</c:v>
                </c:pt>
                <c:pt idx="1455">
                  <c:v>14.549999999999734</c:v>
                </c:pt>
                <c:pt idx="1456">
                  <c:v>14.559999999999734</c:v>
                </c:pt>
                <c:pt idx="1457">
                  <c:v>14.569999999999734</c:v>
                </c:pt>
                <c:pt idx="1458">
                  <c:v>14.579999999999734</c:v>
                </c:pt>
                <c:pt idx="1459">
                  <c:v>14.589999999999733</c:v>
                </c:pt>
                <c:pt idx="1460">
                  <c:v>14.599999999999733</c:v>
                </c:pt>
                <c:pt idx="1461">
                  <c:v>14.609999999999733</c:v>
                </c:pt>
                <c:pt idx="1462">
                  <c:v>14.619999999999733</c:v>
                </c:pt>
                <c:pt idx="1463">
                  <c:v>14.629999999999733</c:v>
                </c:pt>
                <c:pt idx="1464">
                  <c:v>14.639999999999732</c:v>
                </c:pt>
                <c:pt idx="1465">
                  <c:v>14.649999999999732</c:v>
                </c:pt>
                <c:pt idx="1466">
                  <c:v>14.659999999999732</c:v>
                </c:pt>
                <c:pt idx="1467">
                  <c:v>14.669999999999732</c:v>
                </c:pt>
                <c:pt idx="1468">
                  <c:v>14.679999999999731</c:v>
                </c:pt>
                <c:pt idx="1469">
                  <c:v>14.689999999999731</c:v>
                </c:pt>
                <c:pt idx="1470">
                  <c:v>14.699999999999731</c:v>
                </c:pt>
                <c:pt idx="1471">
                  <c:v>14.709999999999731</c:v>
                </c:pt>
                <c:pt idx="1472">
                  <c:v>14.719999999999731</c:v>
                </c:pt>
                <c:pt idx="1473">
                  <c:v>14.72999999999973</c:v>
                </c:pt>
                <c:pt idx="1474">
                  <c:v>14.73999999999973</c:v>
                </c:pt>
                <c:pt idx="1475">
                  <c:v>14.74999999999973</c:v>
                </c:pt>
                <c:pt idx="1476">
                  <c:v>14.75999999999973</c:v>
                </c:pt>
                <c:pt idx="1477">
                  <c:v>14.76999999999973</c:v>
                </c:pt>
                <c:pt idx="1478">
                  <c:v>14.779999999999729</c:v>
                </c:pt>
                <c:pt idx="1479">
                  <c:v>14.789999999999729</c:v>
                </c:pt>
                <c:pt idx="1480">
                  <c:v>14.799999999999729</c:v>
                </c:pt>
                <c:pt idx="1481">
                  <c:v>14.809999999999729</c:v>
                </c:pt>
                <c:pt idx="1482">
                  <c:v>14.819999999999729</c:v>
                </c:pt>
                <c:pt idx="1483">
                  <c:v>14.829999999999728</c:v>
                </c:pt>
                <c:pt idx="1484">
                  <c:v>14.839999999999728</c:v>
                </c:pt>
                <c:pt idx="1485">
                  <c:v>14.849999999999728</c:v>
                </c:pt>
                <c:pt idx="1486">
                  <c:v>14.859999999999728</c:v>
                </c:pt>
                <c:pt idx="1487">
                  <c:v>14.869999999999727</c:v>
                </c:pt>
                <c:pt idx="1488">
                  <c:v>14.879999999999727</c:v>
                </c:pt>
                <c:pt idx="1489">
                  <c:v>14.889999999999727</c:v>
                </c:pt>
                <c:pt idx="1490">
                  <c:v>14.899999999999727</c:v>
                </c:pt>
                <c:pt idx="1491">
                  <c:v>14.909999999999727</c:v>
                </c:pt>
                <c:pt idx="1492">
                  <c:v>14.919999999999726</c:v>
                </c:pt>
                <c:pt idx="1493">
                  <c:v>14.929999999999726</c:v>
                </c:pt>
                <c:pt idx="1494">
                  <c:v>14.939999999999726</c:v>
                </c:pt>
                <c:pt idx="1495">
                  <c:v>14.949999999999726</c:v>
                </c:pt>
                <c:pt idx="1496">
                  <c:v>14.959999999999726</c:v>
                </c:pt>
                <c:pt idx="1497">
                  <c:v>14.969999999999725</c:v>
                </c:pt>
                <c:pt idx="1498">
                  <c:v>14.979999999999725</c:v>
                </c:pt>
                <c:pt idx="1499">
                  <c:v>14.989999999999725</c:v>
                </c:pt>
                <c:pt idx="1500">
                  <c:v>14.999999999999725</c:v>
                </c:pt>
                <c:pt idx="1501">
                  <c:v>15.009999999999724</c:v>
                </c:pt>
                <c:pt idx="1502">
                  <c:v>15.019999999999724</c:v>
                </c:pt>
                <c:pt idx="1503">
                  <c:v>15.029999999999724</c:v>
                </c:pt>
                <c:pt idx="1504">
                  <c:v>15.039999999999724</c:v>
                </c:pt>
                <c:pt idx="1505">
                  <c:v>15.049999999999724</c:v>
                </c:pt>
                <c:pt idx="1506">
                  <c:v>15.059999999999723</c:v>
                </c:pt>
                <c:pt idx="1507">
                  <c:v>15.069999999999723</c:v>
                </c:pt>
                <c:pt idx="1508">
                  <c:v>15.079999999999723</c:v>
                </c:pt>
                <c:pt idx="1509">
                  <c:v>15.089999999999723</c:v>
                </c:pt>
                <c:pt idx="1510">
                  <c:v>15.099999999999723</c:v>
                </c:pt>
                <c:pt idx="1511">
                  <c:v>15.109999999999722</c:v>
                </c:pt>
                <c:pt idx="1512">
                  <c:v>15.119999999999722</c:v>
                </c:pt>
                <c:pt idx="1513">
                  <c:v>15.129999999999722</c:v>
                </c:pt>
                <c:pt idx="1514">
                  <c:v>15.139999999999722</c:v>
                </c:pt>
                <c:pt idx="1515">
                  <c:v>15.149999999999721</c:v>
                </c:pt>
                <c:pt idx="1516">
                  <c:v>15.159999999999721</c:v>
                </c:pt>
                <c:pt idx="1517">
                  <c:v>15.169999999999721</c:v>
                </c:pt>
                <c:pt idx="1518">
                  <c:v>15.179999999999721</c:v>
                </c:pt>
                <c:pt idx="1519">
                  <c:v>15.189999999999721</c:v>
                </c:pt>
                <c:pt idx="1520">
                  <c:v>15.19999999999972</c:v>
                </c:pt>
                <c:pt idx="1521">
                  <c:v>15.20999999999972</c:v>
                </c:pt>
                <c:pt idx="1522">
                  <c:v>15.21999999999972</c:v>
                </c:pt>
                <c:pt idx="1523">
                  <c:v>15.22999999999972</c:v>
                </c:pt>
                <c:pt idx="1524">
                  <c:v>15.23999999999972</c:v>
                </c:pt>
                <c:pt idx="1525">
                  <c:v>15.249999999999719</c:v>
                </c:pt>
                <c:pt idx="1526">
                  <c:v>15.259999999999719</c:v>
                </c:pt>
                <c:pt idx="1527">
                  <c:v>15.269999999999719</c:v>
                </c:pt>
                <c:pt idx="1528">
                  <c:v>15.279999999999719</c:v>
                </c:pt>
                <c:pt idx="1529">
                  <c:v>15.289999999999718</c:v>
                </c:pt>
                <c:pt idx="1530">
                  <c:v>15.299999999999718</c:v>
                </c:pt>
                <c:pt idx="1531">
                  <c:v>15.309999999999718</c:v>
                </c:pt>
                <c:pt idx="1532">
                  <c:v>15.319999999999718</c:v>
                </c:pt>
                <c:pt idx="1533">
                  <c:v>15.329999999999718</c:v>
                </c:pt>
                <c:pt idx="1534">
                  <c:v>15.339999999999717</c:v>
                </c:pt>
                <c:pt idx="1535">
                  <c:v>15.349999999999717</c:v>
                </c:pt>
                <c:pt idx="1536">
                  <c:v>15.359999999999717</c:v>
                </c:pt>
                <c:pt idx="1537">
                  <c:v>15.369999999999717</c:v>
                </c:pt>
                <c:pt idx="1538">
                  <c:v>15.379999999999717</c:v>
                </c:pt>
                <c:pt idx="1539">
                  <c:v>15.389999999999716</c:v>
                </c:pt>
                <c:pt idx="1540">
                  <c:v>15.399999999999716</c:v>
                </c:pt>
                <c:pt idx="1541">
                  <c:v>15.409999999999716</c:v>
                </c:pt>
                <c:pt idx="1542">
                  <c:v>15.419999999999716</c:v>
                </c:pt>
                <c:pt idx="1543">
                  <c:v>15.429999999999715</c:v>
                </c:pt>
                <c:pt idx="1544">
                  <c:v>15.439999999999715</c:v>
                </c:pt>
                <c:pt idx="1545">
                  <c:v>15.449999999999715</c:v>
                </c:pt>
                <c:pt idx="1546">
                  <c:v>15.459999999999715</c:v>
                </c:pt>
                <c:pt idx="1547">
                  <c:v>15.469999999999715</c:v>
                </c:pt>
                <c:pt idx="1548">
                  <c:v>15.479999999999714</c:v>
                </c:pt>
                <c:pt idx="1549">
                  <c:v>15.489999999999714</c:v>
                </c:pt>
                <c:pt idx="1550">
                  <c:v>15.499999999999714</c:v>
                </c:pt>
                <c:pt idx="1551">
                  <c:v>15.509999999999714</c:v>
                </c:pt>
                <c:pt idx="1552">
                  <c:v>15.519999999999714</c:v>
                </c:pt>
                <c:pt idx="1553">
                  <c:v>15.529999999999713</c:v>
                </c:pt>
                <c:pt idx="1554">
                  <c:v>15.539999999999713</c:v>
                </c:pt>
                <c:pt idx="1555">
                  <c:v>15.549999999999713</c:v>
                </c:pt>
                <c:pt idx="1556">
                  <c:v>15.559999999999713</c:v>
                </c:pt>
                <c:pt idx="1557">
                  <c:v>15.569999999999713</c:v>
                </c:pt>
                <c:pt idx="1558">
                  <c:v>15.579999999999712</c:v>
                </c:pt>
                <c:pt idx="1559">
                  <c:v>15.589999999999712</c:v>
                </c:pt>
                <c:pt idx="1560">
                  <c:v>15.599999999999712</c:v>
                </c:pt>
                <c:pt idx="1561">
                  <c:v>15.609999999999712</c:v>
                </c:pt>
                <c:pt idx="1562">
                  <c:v>15.619999999999711</c:v>
                </c:pt>
                <c:pt idx="1563">
                  <c:v>15.629999999999711</c:v>
                </c:pt>
                <c:pt idx="1564">
                  <c:v>15.639999999999711</c:v>
                </c:pt>
                <c:pt idx="1565">
                  <c:v>15.649999999999711</c:v>
                </c:pt>
                <c:pt idx="1566">
                  <c:v>15.659999999999711</c:v>
                </c:pt>
                <c:pt idx="1567">
                  <c:v>15.66999999999971</c:v>
                </c:pt>
                <c:pt idx="1568">
                  <c:v>15.67999999999971</c:v>
                </c:pt>
                <c:pt idx="1569">
                  <c:v>15.68999999999971</c:v>
                </c:pt>
                <c:pt idx="1570">
                  <c:v>15.69999999999971</c:v>
                </c:pt>
                <c:pt idx="1571">
                  <c:v>15.70999999999971</c:v>
                </c:pt>
                <c:pt idx="1572">
                  <c:v>15.719999999999709</c:v>
                </c:pt>
                <c:pt idx="1573">
                  <c:v>15.729999999999709</c:v>
                </c:pt>
                <c:pt idx="1574">
                  <c:v>15.739999999999709</c:v>
                </c:pt>
                <c:pt idx="1575">
                  <c:v>15.749999999999709</c:v>
                </c:pt>
                <c:pt idx="1576">
                  <c:v>15.759999999999708</c:v>
                </c:pt>
                <c:pt idx="1577">
                  <c:v>15.769999999999708</c:v>
                </c:pt>
                <c:pt idx="1578">
                  <c:v>15.779999999999708</c:v>
                </c:pt>
                <c:pt idx="1579">
                  <c:v>15.789999999999708</c:v>
                </c:pt>
                <c:pt idx="1580">
                  <c:v>15.799999999999708</c:v>
                </c:pt>
                <c:pt idx="1581">
                  <c:v>15.809999999999707</c:v>
                </c:pt>
                <c:pt idx="1582">
                  <c:v>15.819999999999707</c:v>
                </c:pt>
                <c:pt idx="1583">
                  <c:v>15.829999999999707</c:v>
                </c:pt>
                <c:pt idx="1584">
                  <c:v>15.839999999999707</c:v>
                </c:pt>
                <c:pt idx="1585">
                  <c:v>15.849999999999707</c:v>
                </c:pt>
                <c:pt idx="1586">
                  <c:v>15.859999999999706</c:v>
                </c:pt>
                <c:pt idx="1587">
                  <c:v>15.869999999999706</c:v>
                </c:pt>
                <c:pt idx="1588">
                  <c:v>15.879999999999706</c:v>
                </c:pt>
                <c:pt idx="1589">
                  <c:v>15.889999999999706</c:v>
                </c:pt>
                <c:pt idx="1590">
                  <c:v>15.899999999999705</c:v>
                </c:pt>
                <c:pt idx="1591">
                  <c:v>15.909999999999705</c:v>
                </c:pt>
                <c:pt idx="1592">
                  <c:v>15.919999999999705</c:v>
                </c:pt>
                <c:pt idx="1593">
                  <c:v>15.929999999999705</c:v>
                </c:pt>
                <c:pt idx="1594">
                  <c:v>15.939999999999705</c:v>
                </c:pt>
                <c:pt idx="1595">
                  <c:v>15.949999999999704</c:v>
                </c:pt>
                <c:pt idx="1596">
                  <c:v>15.959999999999704</c:v>
                </c:pt>
                <c:pt idx="1597">
                  <c:v>15.969999999999704</c:v>
                </c:pt>
                <c:pt idx="1598">
                  <c:v>15.979999999999704</c:v>
                </c:pt>
                <c:pt idx="1599">
                  <c:v>15.989999999999704</c:v>
                </c:pt>
                <c:pt idx="1600">
                  <c:v>15.999999999999703</c:v>
                </c:pt>
                <c:pt idx="1601">
                  <c:v>16.009999999999703</c:v>
                </c:pt>
                <c:pt idx="1602">
                  <c:v>16.019999999999705</c:v>
                </c:pt>
                <c:pt idx="1603">
                  <c:v>16.029999999999706</c:v>
                </c:pt>
                <c:pt idx="1604">
                  <c:v>16.039999999999708</c:v>
                </c:pt>
                <c:pt idx="1605">
                  <c:v>16.049999999999709</c:v>
                </c:pt>
                <c:pt idx="1606">
                  <c:v>16.059999999999711</c:v>
                </c:pt>
                <c:pt idx="1607">
                  <c:v>16.069999999999713</c:v>
                </c:pt>
                <c:pt idx="1608">
                  <c:v>16.079999999999714</c:v>
                </c:pt>
                <c:pt idx="1609">
                  <c:v>16.089999999999716</c:v>
                </c:pt>
                <c:pt idx="1610">
                  <c:v>16.099999999999717</c:v>
                </c:pt>
                <c:pt idx="1611">
                  <c:v>16.109999999999719</c:v>
                </c:pt>
                <c:pt idx="1612">
                  <c:v>16.11999999999972</c:v>
                </c:pt>
                <c:pt idx="1613">
                  <c:v>16.129999999999722</c:v>
                </c:pt>
                <c:pt idx="1614">
                  <c:v>16.139999999999723</c:v>
                </c:pt>
                <c:pt idx="1615">
                  <c:v>16.149999999999725</c:v>
                </c:pt>
                <c:pt idx="1616">
                  <c:v>16.159999999999727</c:v>
                </c:pt>
                <c:pt idx="1617">
                  <c:v>16.169999999999728</c:v>
                </c:pt>
                <c:pt idx="1618">
                  <c:v>16.17999999999973</c:v>
                </c:pt>
                <c:pt idx="1619">
                  <c:v>16.189999999999731</c:v>
                </c:pt>
                <c:pt idx="1620">
                  <c:v>16.199999999999733</c:v>
                </c:pt>
                <c:pt idx="1621">
                  <c:v>16.209999999999734</c:v>
                </c:pt>
                <c:pt idx="1622">
                  <c:v>16.219999999999736</c:v>
                </c:pt>
                <c:pt idx="1623">
                  <c:v>16.229999999999738</c:v>
                </c:pt>
                <c:pt idx="1624">
                  <c:v>16.239999999999739</c:v>
                </c:pt>
                <c:pt idx="1625">
                  <c:v>16.249999999999741</c:v>
                </c:pt>
                <c:pt idx="1626">
                  <c:v>16.259999999999742</c:v>
                </c:pt>
                <c:pt idx="1627">
                  <c:v>16.269999999999744</c:v>
                </c:pt>
                <c:pt idx="1628">
                  <c:v>16.279999999999745</c:v>
                </c:pt>
                <c:pt idx="1629">
                  <c:v>16.289999999999747</c:v>
                </c:pt>
                <c:pt idx="1630">
                  <c:v>16.299999999999748</c:v>
                </c:pt>
                <c:pt idx="1631">
                  <c:v>16.30999999999975</c:v>
                </c:pt>
                <c:pt idx="1632">
                  <c:v>16.319999999999752</c:v>
                </c:pt>
                <c:pt idx="1633">
                  <c:v>16.329999999999753</c:v>
                </c:pt>
                <c:pt idx="1634">
                  <c:v>16.339999999999755</c:v>
                </c:pt>
                <c:pt idx="1635">
                  <c:v>16.349999999999756</c:v>
                </c:pt>
                <c:pt idx="1636">
                  <c:v>16.359999999999758</c:v>
                </c:pt>
                <c:pt idx="1637">
                  <c:v>16.369999999999759</c:v>
                </c:pt>
                <c:pt idx="1638">
                  <c:v>16.379999999999761</c:v>
                </c:pt>
                <c:pt idx="1639">
                  <c:v>16.389999999999763</c:v>
                </c:pt>
                <c:pt idx="1640">
                  <c:v>16.399999999999764</c:v>
                </c:pt>
                <c:pt idx="1641">
                  <c:v>16.409999999999766</c:v>
                </c:pt>
                <c:pt idx="1642">
                  <c:v>16.419999999999767</c:v>
                </c:pt>
                <c:pt idx="1643">
                  <c:v>16.429999999999769</c:v>
                </c:pt>
                <c:pt idx="1644">
                  <c:v>16.43999999999977</c:v>
                </c:pt>
                <c:pt idx="1645">
                  <c:v>16.449999999999772</c:v>
                </c:pt>
                <c:pt idx="1646">
                  <c:v>16.459999999999773</c:v>
                </c:pt>
                <c:pt idx="1647">
                  <c:v>16.469999999999775</c:v>
                </c:pt>
                <c:pt idx="1648">
                  <c:v>16.479999999999777</c:v>
                </c:pt>
                <c:pt idx="1649">
                  <c:v>16.489999999999778</c:v>
                </c:pt>
                <c:pt idx="1650">
                  <c:v>16.49999999999978</c:v>
                </c:pt>
                <c:pt idx="1651">
                  <c:v>16.509999999999781</c:v>
                </c:pt>
                <c:pt idx="1652">
                  <c:v>16.519999999999783</c:v>
                </c:pt>
                <c:pt idx="1653">
                  <c:v>16.529999999999784</c:v>
                </c:pt>
                <c:pt idx="1654">
                  <c:v>16.539999999999786</c:v>
                </c:pt>
                <c:pt idx="1655">
                  <c:v>16.549999999999788</c:v>
                </c:pt>
                <c:pt idx="1656">
                  <c:v>16.559999999999789</c:v>
                </c:pt>
                <c:pt idx="1657">
                  <c:v>16.569999999999791</c:v>
                </c:pt>
                <c:pt idx="1658">
                  <c:v>16.579999999999792</c:v>
                </c:pt>
                <c:pt idx="1659">
                  <c:v>16.589999999999794</c:v>
                </c:pt>
                <c:pt idx="1660">
                  <c:v>16.599999999999795</c:v>
                </c:pt>
                <c:pt idx="1661">
                  <c:v>16.609999999999797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16.649999999999803</c:v>
                </c:pt>
                <c:pt idx="1666">
                  <c:v>16.659999999999805</c:v>
                </c:pt>
                <c:pt idx="1667">
                  <c:v>16.669999999999806</c:v>
                </c:pt>
                <c:pt idx="1668">
                  <c:v>16.679999999999808</c:v>
                </c:pt>
                <c:pt idx="1669">
                  <c:v>16.689999999999809</c:v>
                </c:pt>
                <c:pt idx="1670">
                  <c:v>16.699999999999811</c:v>
                </c:pt>
                <c:pt idx="1671">
                  <c:v>16.709999999999813</c:v>
                </c:pt>
                <c:pt idx="1672">
                  <c:v>16.719999999999814</c:v>
                </c:pt>
                <c:pt idx="1673">
                  <c:v>16.729999999999816</c:v>
                </c:pt>
                <c:pt idx="1674">
                  <c:v>16.739999999999817</c:v>
                </c:pt>
                <c:pt idx="1675">
                  <c:v>16.749999999999819</c:v>
                </c:pt>
                <c:pt idx="1676">
                  <c:v>16.75999999999982</c:v>
                </c:pt>
                <c:pt idx="1677">
                  <c:v>16.769999999999822</c:v>
                </c:pt>
                <c:pt idx="1678">
                  <c:v>16.779999999999824</c:v>
                </c:pt>
                <c:pt idx="1679">
                  <c:v>16.789999999999825</c:v>
                </c:pt>
                <c:pt idx="1680">
                  <c:v>16.799999999999827</c:v>
                </c:pt>
                <c:pt idx="1681">
                  <c:v>16.809999999999828</c:v>
                </c:pt>
                <c:pt idx="1682">
                  <c:v>16.81999999999983</c:v>
                </c:pt>
                <c:pt idx="1683">
                  <c:v>16.829999999999831</c:v>
                </c:pt>
                <c:pt idx="1684">
                  <c:v>16.839999999999833</c:v>
                </c:pt>
                <c:pt idx="1685">
                  <c:v>16.849999999999834</c:v>
                </c:pt>
                <c:pt idx="1686">
                  <c:v>16.859999999999836</c:v>
                </c:pt>
                <c:pt idx="1687">
                  <c:v>16.869999999999838</c:v>
                </c:pt>
                <c:pt idx="1688">
                  <c:v>16.879999999999839</c:v>
                </c:pt>
                <c:pt idx="1689">
                  <c:v>16.889999999999841</c:v>
                </c:pt>
                <c:pt idx="1690">
                  <c:v>16.899999999999842</c:v>
                </c:pt>
                <c:pt idx="1691">
                  <c:v>16.909999999999844</c:v>
                </c:pt>
                <c:pt idx="1692">
                  <c:v>16.919999999999845</c:v>
                </c:pt>
                <c:pt idx="1693">
                  <c:v>16.929999999999847</c:v>
                </c:pt>
                <c:pt idx="1694">
                  <c:v>16.939999999999849</c:v>
                </c:pt>
                <c:pt idx="1695">
                  <c:v>16.94999999999985</c:v>
                </c:pt>
                <c:pt idx="1696">
                  <c:v>16.959999999999852</c:v>
                </c:pt>
                <c:pt idx="1697">
                  <c:v>16.969999999999853</c:v>
                </c:pt>
                <c:pt idx="1698">
                  <c:v>16.979999999999855</c:v>
                </c:pt>
                <c:pt idx="1699">
                  <c:v>16.989999999999856</c:v>
                </c:pt>
                <c:pt idx="1700">
                  <c:v>16.999999999999858</c:v>
                </c:pt>
                <c:pt idx="1701">
                  <c:v>17.009999999999859</c:v>
                </c:pt>
                <c:pt idx="1702">
                  <c:v>17.019999999999861</c:v>
                </c:pt>
                <c:pt idx="1703">
                  <c:v>17.029999999999863</c:v>
                </c:pt>
                <c:pt idx="1704">
                  <c:v>17.039999999999864</c:v>
                </c:pt>
                <c:pt idx="1705">
                  <c:v>17.049999999999866</c:v>
                </c:pt>
                <c:pt idx="1706">
                  <c:v>17.059999999999867</c:v>
                </c:pt>
                <c:pt idx="1707">
                  <c:v>17.069999999999869</c:v>
                </c:pt>
                <c:pt idx="1708">
                  <c:v>17.07999999999987</c:v>
                </c:pt>
                <c:pt idx="1709">
                  <c:v>17.089999999999872</c:v>
                </c:pt>
                <c:pt idx="1710">
                  <c:v>17.099999999999874</c:v>
                </c:pt>
                <c:pt idx="1711">
                  <c:v>17.109999999999875</c:v>
                </c:pt>
                <c:pt idx="1712">
                  <c:v>17.119999999999877</c:v>
                </c:pt>
                <c:pt idx="1713">
                  <c:v>17.129999999999878</c:v>
                </c:pt>
                <c:pt idx="1714">
                  <c:v>17.13999999999988</c:v>
                </c:pt>
                <c:pt idx="1715">
                  <c:v>17.149999999999881</c:v>
                </c:pt>
                <c:pt idx="1716">
                  <c:v>17.159999999999883</c:v>
                </c:pt>
                <c:pt idx="1717">
                  <c:v>17.169999999999884</c:v>
                </c:pt>
                <c:pt idx="1718">
                  <c:v>17.179999999999886</c:v>
                </c:pt>
                <c:pt idx="1719">
                  <c:v>17.189999999999888</c:v>
                </c:pt>
                <c:pt idx="1720">
                  <c:v>17.199999999999889</c:v>
                </c:pt>
                <c:pt idx="1721">
                  <c:v>17.209999999999891</c:v>
                </c:pt>
                <c:pt idx="1722">
                  <c:v>17.219999999999892</c:v>
                </c:pt>
                <c:pt idx="1723">
                  <c:v>17.229999999999894</c:v>
                </c:pt>
                <c:pt idx="1724">
                  <c:v>17.239999999999895</c:v>
                </c:pt>
                <c:pt idx="1725">
                  <c:v>17.249999999999897</c:v>
                </c:pt>
                <c:pt idx="1726">
                  <c:v>17.259999999999899</c:v>
                </c:pt>
                <c:pt idx="1727">
                  <c:v>17.2699999999999</c:v>
                </c:pt>
                <c:pt idx="1728">
                  <c:v>17.279999999999902</c:v>
                </c:pt>
                <c:pt idx="1729">
                  <c:v>17.289999999999903</c:v>
                </c:pt>
                <c:pt idx="1730">
                  <c:v>17.299999999999905</c:v>
                </c:pt>
                <c:pt idx="1731">
                  <c:v>17.309999999999906</c:v>
                </c:pt>
                <c:pt idx="1732">
                  <c:v>17.319999999999908</c:v>
                </c:pt>
                <c:pt idx="1733">
                  <c:v>17.329999999999909</c:v>
                </c:pt>
                <c:pt idx="1734">
                  <c:v>17.339999999999911</c:v>
                </c:pt>
                <c:pt idx="1735">
                  <c:v>17.349999999999913</c:v>
                </c:pt>
                <c:pt idx="1736">
                  <c:v>17.359999999999914</c:v>
                </c:pt>
                <c:pt idx="1737">
                  <c:v>17.369999999999916</c:v>
                </c:pt>
                <c:pt idx="1738">
                  <c:v>17.379999999999917</c:v>
                </c:pt>
                <c:pt idx="1739">
                  <c:v>17.389999999999919</c:v>
                </c:pt>
                <c:pt idx="1740">
                  <c:v>17.39999999999992</c:v>
                </c:pt>
                <c:pt idx="1741">
                  <c:v>17.409999999999922</c:v>
                </c:pt>
                <c:pt idx="1742">
                  <c:v>17.419999999999924</c:v>
                </c:pt>
                <c:pt idx="1743">
                  <c:v>17.429999999999925</c:v>
                </c:pt>
                <c:pt idx="1744">
                  <c:v>17.439999999999927</c:v>
                </c:pt>
                <c:pt idx="1745">
                  <c:v>17.449999999999928</c:v>
                </c:pt>
                <c:pt idx="1746">
                  <c:v>17.45999999999993</c:v>
                </c:pt>
                <c:pt idx="1747">
                  <c:v>17.469999999999931</c:v>
                </c:pt>
                <c:pt idx="1748">
                  <c:v>17.479999999999933</c:v>
                </c:pt>
                <c:pt idx="1749">
                  <c:v>17.489999999999934</c:v>
                </c:pt>
                <c:pt idx="1750">
                  <c:v>17.499999999999936</c:v>
                </c:pt>
                <c:pt idx="1751">
                  <c:v>17.509999999999938</c:v>
                </c:pt>
                <c:pt idx="1752">
                  <c:v>17.519999999999939</c:v>
                </c:pt>
                <c:pt idx="1753">
                  <c:v>17.529999999999941</c:v>
                </c:pt>
                <c:pt idx="1754">
                  <c:v>17.539999999999942</c:v>
                </c:pt>
                <c:pt idx="1755">
                  <c:v>17.549999999999944</c:v>
                </c:pt>
                <c:pt idx="1756">
                  <c:v>17.559999999999945</c:v>
                </c:pt>
                <c:pt idx="1757">
                  <c:v>17.569999999999947</c:v>
                </c:pt>
                <c:pt idx="1758">
                  <c:v>17.579999999999949</c:v>
                </c:pt>
                <c:pt idx="1759">
                  <c:v>17.58999999999995</c:v>
                </c:pt>
                <c:pt idx="1760">
                  <c:v>17.599999999999952</c:v>
                </c:pt>
                <c:pt idx="1761">
                  <c:v>17.609999999999953</c:v>
                </c:pt>
                <c:pt idx="1762">
                  <c:v>17.619999999999955</c:v>
                </c:pt>
                <c:pt idx="1763">
                  <c:v>17.629999999999956</c:v>
                </c:pt>
                <c:pt idx="1764">
                  <c:v>17.639999999999958</c:v>
                </c:pt>
                <c:pt idx="1765">
                  <c:v>17.649999999999959</c:v>
                </c:pt>
                <c:pt idx="1766">
                  <c:v>17.659999999999961</c:v>
                </c:pt>
                <c:pt idx="1767">
                  <c:v>17.669999999999963</c:v>
                </c:pt>
                <c:pt idx="1768">
                  <c:v>17.679999999999964</c:v>
                </c:pt>
                <c:pt idx="1769">
                  <c:v>17.689999999999966</c:v>
                </c:pt>
                <c:pt idx="1770">
                  <c:v>17.699999999999967</c:v>
                </c:pt>
                <c:pt idx="1771">
                  <c:v>17.709999999999969</c:v>
                </c:pt>
                <c:pt idx="1772">
                  <c:v>17.71999999999997</c:v>
                </c:pt>
                <c:pt idx="1773">
                  <c:v>17.729999999999972</c:v>
                </c:pt>
                <c:pt idx="1774">
                  <c:v>17.739999999999974</c:v>
                </c:pt>
                <c:pt idx="1775">
                  <c:v>17.749999999999975</c:v>
                </c:pt>
                <c:pt idx="1776">
                  <c:v>17.759999999999977</c:v>
                </c:pt>
                <c:pt idx="1777">
                  <c:v>17.769999999999978</c:v>
                </c:pt>
                <c:pt idx="1778">
                  <c:v>17.77999999999998</c:v>
                </c:pt>
                <c:pt idx="1779">
                  <c:v>17.789999999999981</c:v>
                </c:pt>
                <c:pt idx="1780">
                  <c:v>17.799999999999983</c:v>
                </c:pt>
                <c:pt idx="1781">
                  <c:v>17.809999999999985</c:v>
                </c:pt>
                <c:pt idx="1782">
                  <c:v>17.819999999999986</c:v>
                </c:pt>
                <c:pt idx="1783">
                  <c:v>17.829999999999988</c:v>
                </c:pt>
                <c:pt idx="1784">
                  <c:v>17.839999999999989</c:v>
                </c:pt>
                <c:pt idx="1785">
                  <c:v>17.849999999999991</c:v>
                </c:pt>
                <c:pt idx="1786">
                  <c:v>17.859999999999992</c:v>
                </c:pt>
                <c:pt idx="1787">
                  <c:v>17.869999999999994</c:v>
                </c:pt>
                <c:pt idx="1788">
                  <c:v>17.879999999999995</c:v>
                </c:pt>
                <c:pt idx="1789">
                  <c:v>17.889999999999997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17.930000000000003</c:v>
                </c:pt>
                <c:pt idx="1794">
                  <c:v>17.940000000000005</c:v>
                </c:pt>
                <c:pt idx="1795">
                  <c:v>17.950000000000006</c:v>
                </c:pt>
                <c:pt idx="1796">
                  <c:v>17.960000000000008</c:v>
                </c:pt>
                <c:pt idx="1797">
                  <c:v>17.97000000000001</c:v>
                </c:pt>
                <c:pt idx="1798">
                  <c:v>17.980000000000011</c:v>
                </c:pt>
                <c:pt idx="1799">
                  <c:v>17.990000000000013</c:v>
                </c:pt>
                <c:pt idx="1800">
                  <c:v>18.000000000000014</c:v>
                </c:pt>
                <c:pt idx="1801">
                  <c:v>18.010000000000016</c:v>
                </c:pt>
                <c:pt idx="1802">
                  <c:v>18.020000000000017</c:v>
                </c:pt>
                <c:pt idx="1803">
                  <c:v>18.030000000000019</c:v>
                </c:pt>
                <c:pt idx="1804">
                  <c:v>18.04000000000002</c:v>
                </c:pt>
                <c:pt idx="1805">
                  <c:v>18.050000000000022</c:v>
                </c:pt>
                <c:pt idx="1806">
                  <c:v>18.060000000000024</c:v>
                </c:pt>
                <c:pt idx="1807">
                  <c:v>18.070000000000025</c:v>
                </c:pt>
                <c:pt idx="1808">
                  <c:v>18.080000000000027</c:v>
                </c:pt>
                <c:pt idx="1809">
                  <c:v>18.090000000000028</c:v>
                </c:pt>
                <c:pt idx="1810">
                  <c:v>18.10000000000003</c:v>
                </c:pt>
                <c:pt idx="1811">
                  <c:v>18.110000000000031</c:v>
                </c:pt>
                <c:pt idx="1812">
                  <c:v>18.120000000000033</c:v>
                </c:pt>
                <c:pt idx="1813">
                  <c:v>18.130000000000035</c:v>
                </c:pt>
                <c:pt idx="1814">
                  <c:v>18.140000000000036</c:v>
                </c:pt>
                <c:pt idx="1815">
                  <c:v>18.150000000000038</c:v>
                </c:pt>
                <c:pt idx="1816">
                  <c:v>18.160000000000039</c:v>
                </c:pt>
                <c:pt idx="1817">
                  <c:v>18.170000000000041</c:v>
                </c:pt>
                <c:pt idx="1818">
                  <c:v>18.180000000000042</c:v>
                </c:pt>
                <c:pt idx="1819">
                  <c:v>18.190000000000044</c:v>
                </c:pt>
                <c:pt idx="1820">
                  <c:v>18.200000000000045</c:v>
                </c:pt>
                <c:pt idx="1821">
                  <c:v>18.210000000000047</c:v>
                </c:pt>
                <c:pt idx="1822">
                  <c:v>18.220000000000049</c:v>
                </c:pt>
                <c:pt idx="1823">
                  <c:v>18.23000000000005</c:v>
                </c:pt>
                <c:pt idx="1824">
                  <c:v>18.240000000000052</c:v>
                </c:pt>
                <c:pt idx="1825">
                  <c:v>18.250000000000053</c:v>
                </c:pt>
                <c:pt idx="1826">
                  <c:v>18.260000000000055</c:v>
                </c:pt>
                <c:pt idx="1827">
                  <c:v>18.270000000000056</c:v>
                </c:pt>
                <c:pt idx="1828">
                  <c:v>18.280000000000058</c:v>
                </c:pt>
                <c:pt idx="1829">
                  <c:v>18.29000000000006</c:v>
                </c:pt>
                <c:pt idx="1830">
                  <c:v>18.300000000000061</c:v>
                </c:pt>
                <c:pt idx="1831">
                  <c:v>18.310000000000063</c:v>
                </c:pt>
                <c:pt idx="1832">
                  <c:v>18.320000000000064</c:v>
                </c:pt>
                <c:pt idx="1833">
                  <c:v>18.330000000000066</c:v>
                </c:pt>
                <c:pt idx="1834">
                  <c:v>18.340000000000067</c:v>
                </c:pt>
                <c:pt idx="1835">
                  <c:v>18.350000000000069</c:v>
                </c:pt>
                <c:pt idx="1836">
                  <c:v>18.36000000000007</c:v>
                </c:pt>
                <c:pt idx="1837">
                  <c:v>18.370000000000072</c:v>
                </c:pt>
                <c:pt idx="1838">
                  <c:v>18.380000000000074</c:v>
                </c:pt>
                <c:pt idx="1839">
                  <c:v>18.390000000000075</c:v>
                </c:pt>
                <c:pt idx="1840">
                  <c:v>18.400000000000077</c:v>
                </c:pt>
                <c:pt idx="1841">
                  <c:v>18.410000000000078</c:v>
                </c:pt>
                <c:pt idx="1842">
                  <c:v>18.42000000000008</c:v>
                </c:pt>
                <c:pt idx="1843">
                  <c:v>18.430000000000081</c:v>
                </c:pt>
                <c:pt idx="1844">
                  <c:v>18.440000000000083</c:v>
                </c:pt>
                <c:pt idx="1845">
                  <c:v>18.450000000000085</c:v>
                </c:pt>
                <c:pt idx="1846">
                  <c:v>18.460000000000086</c:v>
                </c:pt>
                <c:pt idx="1847">
                  <c:v>18.470000000000088</c:v>
                </c:pt>
                <c:pt idx="1848">
                  <c:v>18.480000000000089</c:v>
                </c:pt>
                <c:pt idx="1849">
                  <c:v>18.490000000000091</c:v>
                </c:pt>
                <c:pt idx="1850">
                  <c:v>18.500000000000092</c:v>
                </c:pt>
                <c:pt idx="1851">
                  <c:v>18.510000000000094</c:v>
                </c:pt>
                <c:pt idx="1852">
                  <c:v>18.520000000000095</c:v>
                </c:pt>
                <c:pt idx="1853">
                  <c:v>18.530000000000097</c:v>
                </c:pt>
                <c:pt idx="1854">
                  <c:v>18.540000000000099</c:v>
                </c:pt>
                <c:pt idx="1855">
                  <c:v>18.5500000000001</c:v>
                </c:pt>
                <c:pt idx="1856">
                  <c:v>18.560000000000102</c:v>
                </c:pt>
                <c:pt idx="1857">
                  <c:v>18.570000000000103</c:v>
                </c:pt>
                <c:pt idx="1858">
                  <c:v>18.580000000000105</c:v>
                </c:pt>
                <c:pt idx="1859">
                  <c:v>18.590000000000106</c:v>
                </c:pt>
                <c:pt idx="1860">
                  <c:v>18.600000000000108</c:v>
                </c:pt>
                <c:pt idx="1861">
                  <c:v>18.61000000000011</c:v>
                </c:pt>
                <c:pt idx="1862">
                  <c:v>18.620000000000111</c:v>
                </c:pt>
                <c:pt idx="1863">
                  <c:v>18.630000000000113</c:v>
                </c:pt>
                <c:pt idx="1864">
                  <c:v>18.640000000000114</c:v>
                </c:pt>
                <c:pt idx="1865">
                  <c:v>18.650000000000116</c:v>
                </c:pt>
                <c:pt idx="1866">
                  <c:v>18.660000000000117</c:v>
                </c:pt>
                <c:pt idx="1867">
                  <c:v>18.670000000000119</c:v>
                </c:pt>
                <c:pt idx="1868">
                  <c:v>18.680000000000121</c:v>
                </c:pt>
                <c:pt idx="1869">
                  <c:v>18.690000000000122</c:v>
                </c:pt>
                <c:pt idx="1870">
                  <c:v>18.700000000000124</c:v>
                </c:pt>
                <c:pt idx="1871">
                  <c:v>18.710000000000125</c:v>
                </c:pt>
                <c:pt idx="1872">
                  <c:v>18.720000000000127</c:v>
                </c:pt>
                <c:pt idx="1873">
                  <c:v>18.730000000000128</c:v>
                </c:pt>
                <c:pt idx="1874">
                  <c:v>18.74000000000013</c:v>
                </c:pt>
                <c:pt idx="1875">
                  <c:v>18.750000000000131</c:v>
                </c:pt>
                <c:pt idx="1876">
                  <c:v>18.760000000000133</c:v>
                </c:pt>
                <c:pt idx="1877">
                  <c:v>18.770000000000135</c:v>
                </c:pt>
                <c:pt idx="1878">
                  <c:v>18.780000000000136</c:v>
                </c:pt>
                <c:pt idx="1879">
                  <c:v>18.790000000000138</c:v>
                </c:pt>
                <c:pt idx="1880">
                  <c:v>18.800000000000139</c:v>
                </c:pt>
                <c:pt idx="1881">
                  <c:v>18.810000000000141</c:v>
                </c:pt>
                <c:pt idx="1882">
                  <c:v>18.820000000000142</c:v>
                </c:pt>
                <c:pt idx="1883">
                  <c:v>18.830000000000144</c:v>
                </c:pt>
                <c:pt idx="1884">
                  <c:v>18.840000000000146</c:v>
                </c:pt>
                <c:pt idx="1885">
                  <c:v>18.850000000000147</c:v>
                </c:pt>
                <c:pt idx="1886">
                  <c:v>18.860000000000149</c:v>
                </c:pt>
                <c:pt idx="1887">
                  <c:v>18.87000000000015</c:v>
                </c:pt>
                <c:pt idx="1888">
                  <c:v>18.880000000000152</c:v>
                </c:pt>
                <c:pt idx="1889">
                  <c:v>18.890000000000153</c:v>
                </c:pt>
                <c:pt idx="1890">
                  <c:v>18.900000000000155</c:v>
                </c:pt>
                <c:pt idx="1891">
                  <c:v>18.910000000000156</c:v>
                </c:pt>
                <c:pt idx="1892">
                  <c:v>18.920000000000158</c:v>
                </c:pt>
                <c:pt idx="1893">
                  <c:v>18.93000000000016</c:v>
                </c:pt>
                <c:pt idx="1894">
                  <c:v>18.940000000000161</c:v>
                </c:pt>
                <c:pt idx="1895">
                  <c:v>18.950000000000163</c:v>
                </c:pt>
                <c:pt idx="1896">
                  <c:v>18.960000000000164</c:v>
                </c:pt>
                <c:pt idx="1897">
                  <c:v>18.970000000000166</c:v>
                </c:pt>
                <c:pt idx="1898">
                  <c:v>18.980000000000167</c:v>
                </c:pt>
                <c:pt idx="1899">
                  <c:v>18.990000000000169</c:v>
                </c:pt>
                <c:pt idx="1900">
                  <c:v>19.000000000000171</c:v>
                </c:pt>
                <c:pt idx="1901">
                  <c:v>19.010000000000172</c:v>
                </c:pt>
                <c:pt idx="1902">
                  <c:v>19.020000000000174</c:v>
                </c:pt>
                <c:pt idx="1903">
                  <c:v>19.030000000000175</c:v>
                </c:pt>
                <c:pt idx="1904">
                  <c:v>19.040000000000177</c:v>
                </c:pt>
                <c:pt idx="1905">
                  <c:v>19.050000000000178</c:v>
                </c:pt>
                <c:pt idx="1906">
                  <c:v>19.06000000000018</c:v>
                </c:pt>
                <c:pt idx="1907">
                  <c:v>19.070000000000181</c:v>
                </c:pt>
                <c:pt idx="1908">
                  <c:v>19.080000000000183</c:v>
                </c:pt>
                <c:pt idx="1909">
                  <c:v>19.090000000000185</c:v>
                </c:pt>
                <c:pt idx="1910">
                  <c:v>19.100000000000186</c:v>
                </c:pt>
                <c:pt idx="1911">
                  <c:v>19.110000000000188</c:v>
                </c:pt>
                <c:pt idx="1912">
                  <c:v>19.120000000000189</c:v>
                </c:pt>
                <c:pt idx="1913">
                  <c:v>19.130000000000191</c:v>
                </c:pt>
                <c:pt idx="1914">
                  <c:v>19.140000000000192</c:v>
                </c:pt>
                <c:pt idx="1915">
                  <c:v>19.150000000000194</c:v>
                </c:pt>
                <c:pt idx="1916">
                  <c:v>19.160000000000196</c:v>
                </c:pt>
                <c:pt idx="1917">
                  <c:v>19.170000000000197</c:v>
                </c:pt>
                <c:pt idx="1918">
                  <c:v>19.180000000000199</c:v>
                </c:pt>
                <c:pt idx="1919">
                  <c:v>19.1900000000002</c:v>
                </c:pt>
                <c:pt idx="1920">
                  <c:v>19.200000000000202</c:v>
                </c:pt>
                <c:pt idx="1921">
                  <c:v>19.210000000000203</c:v>
                </c:pt>
                <c:pt idx="1922">
                  <c:v>19.220000000000205</c:v>
                </c:pt>
                <c:pt idx="1923">
                  <c:v>19.230000000000206</c:v>
                </c:pt>
                <c:pt idx="1924">
                  <c:v>19.240000000000208</c:v>
                </c:pt>
                <c:pt idx="1925">
                  <c:v>19.25000000000021</c:v>
                </c:pt>
                <c:pt idx="1926">
                  <c:v>19.260000000000211</c:v>
                </c:pt>
                <c:pt idx="1927">
                  <c:v>19.270000000000213</c:v>
                </c:pt>
                <c:pt idx="1928">
                  <c:v>19.280000000000214</c:v>
                </c:pt>
                <c:pt idx="1929">
                  <c:v>19.290000000000216</c:v>
                </c:pt>
                <c:pt idx="1930">
                  <c:v>19.300000000000217</c:v>
                </c:pt>
                <c:pt idx="1931">
                  <c:v>19.310000000000219</c:v>
                </c:pt>
                <c:pt idx="1932">
                  <c:v>19.320000000000221</c:v>
                </c:pt>
                <c:pt idx="1933">
                  <c:v>19.330000000000222</c:v>
                </c:pt>
                <c:pt idx="1934">
                  <c:v>19.340000000000224</c:v>
                </c:pt>
                <c:pt idx="1935">
                  <c:v>19.350000000000225</c:v>
                </c:pt>
                <c:pt idx="1936">
                  <c:v>19.360000000000227</c:v>
                </c:pt>
                <c:pt idx="1937">
                  <c:v>19.370000000000228</c:v>
                </c:pt>
                <c:pt idx="1938">
                  <c:v>19.38000000000023</c:v>
                </c:pt>
                <c:pt idx="1939">
                  <c:v>19.390000000000231</c:v>
                </c:pt>
                <c:pt idx="1940">
                  <c:v>19.400000000000233</c:v>
                </c:pt>
                <c:pt idx="1941">
                  <c:v>19.410000000000235</c:v>
                </c:pt>
                <c:pt idx="1942">
                  <c:v>19.420000000000236</c:v>
                </c:pt>
                <c:pt idx="1943">
                  <c:v>19.430000000000238</c:v>
                </c:pt>
                <c:pt idx="1944">
                  <c:v>19.440000000000239</c:v>
                </c:pt>
                <c:pt idx="1945">
                  <c:v>19.450000000000241</c:v>
                </c:pt>
                <c:pt idx="1946">
                  <c:v>19.460000000000242</c:v>
                </c:pt>
                <c:pt idx="1947">
                  <c:v>19.470000000000244</c:v>
                </c:pt>
                <c:pt idx="1948">
                  <c:v>19.480000000000246</c:v>
                </c:pt>
                <c:pt idx="1949">
                  <c:v>19.490000000000247</c:v>
                </c:pt>
                <c:pt idx="1950">
                  <c:v>19.500000000000249</c:v>
                </c:pt>
                <c:pt idx="1951">
                  <c:v>19.51000000000025</c:v>
                </c:pt>
                <c:pt idx="1952">
                  <c:v>19.520000000000252</c:v>
                </c:pt>
                <c:pt idx="1953">
                  <c:v>19.530000000000253</c:v>
                </c:pt>
                <c:pt idx="1954">
                  <c:v>19.540000000000255</c:v>
                </c:pt>
                <c:pt idx="1955">
                  <c:v>19.550000000000257</c:v>
                </c:pt>
                <c:pt idx="1956">
                  <c:v>19.560000000000258</c:v>
                </c:pt>
                <c:pt idx="1957">
                  <c:v>19.57000000000026</c:v>
                </c:pt>
                <c:pt idx="1958">
                  <c:v>19.580000000000261</c:v>
                </c:pt>
                <c:pt idx="1959">
                  <c:v>19.590000000000263</c:v>
                </c:pt>
                <c:pt idx="1960">
                  <c:v>19.600000000000264</c:v>
                </c:pt>
                <c:pt idx="1961">
                  <c:v>19.610000000000266</c:v>
                </c:pt>
                <c:pt idx="1962">
                  <c:v>19.620000000000267</c:v>
                </c:pt>
                <c:pt idx="1963">
                  <c:v>19.630000000000269</c:v>
                </c:pt>
                <c:pt idx="1964">
                  <c:v>19.640000000000271</c:v>
                </c:pt>
                <c:pt idx="1965">
                  <c:v>19.650000000000272</c:v>
                </c:pt>
                <c:pt idx="1966">
                  <c:v>19.660000000000274</c:v>
                </c:pt>
                <c:pt idx="1967">
                  <c:v>19.670000000000275</c:v>
                </c:pt>
                <c:pt idx="1968">
                  <c:v>19.680000000000277</c:v>
                </c:pt>
                <c:pt idx="1969">
                  <c:v>19.690000000000278</c:v>
                </c:pt>
                <c:pt idx="1970">
                  <c:v>19.70000000000028</c:v>
                </c:pt>
                <c:pt idx="1971">
                  <c:v>19.710000000000282</c:v>
                </c:pt>
                <c:pt idx="1972">
                  <c:v>19.720000000000283</c:v>
                </c:pt>
                <c:pt idx="1973">
                  <c:v>19.730000000000285</c:v>
                </c:pt>
                <c:pt idx="1974">
                  <c:v>19.740000000000286</c:v>
                </c:pt>
                <c:pt idx="1975">
                  <c:v>19.750000000000288</c:v>
                </c:pt>
                <c:pt idx="1976">
                  <c:v>19.760000000000289</c:v>
                </c:pt>
                <c:pt idx="1977">
                  <c:v>19.770000000000291</c:v>
                </c:pt>
                <c:pt idx="1978">
                  <c:v>19.780000000000292</c:v>
                </c:pt>
                <c:pt idx="1979">
                  <c:v>19.790000000000294</c:v>
                </c:pt>
                <c:pt idx="1980">
                  <c:v>19.800000000000296</c:v>
                </c:pt>
                <c:pt idx="1981">
                  <c:v>19.810000000000297</c:v>
                </c:pt>
                <c:pt idx="1982">
                  <c:v>19.820000000000299</c:v>
                </c:pt>
                <c:pt idx="1983">
                  <c:v>19.8300000000003</c:v>
                </c:pt>
                <c:pt idx="1984">
                  <c:v>19.840000000000302</c:v>
                </c:pt>
                <c:pt idx="1985">
                  <c:v>19.850000000000303</c:v>
                </c:pt>
                <c:pt idx="1986">
                  <c:v>19.860000000000305</c:v>
                </c:pt>
                <c:pt idx="1987">
                  <c:v>19.870000000000307</c:v>
                </c:pt>
                <c:pt idx="1988">
                  <c:v>19.880000000000308</c:v>
                </c:pt>
                <c:pt idx="1989">
                  <c:v>19.89000000000031</c:v>
                </c:pt>
                <c:pt idx="1990">
                  <c:v>19.900000000000311</c:v>
                </c:pt>
                <c:pt idx="1991">
                  <c:v>19.910000000000313</c:v>
                </c:pt>
                <c:pt idx="1992">
                  <c:v>19.920000000000314</c:v>
                </c:pt>
                <c:pt idx="1993">
                  <c:v>19.930000000000316</c:v>
                </c:pt>
                <c:pt idx="1994">
                  <c:v>19.940000000000317</c:v>
                </c:pt>
                <c:pt idx="1995">
                  <c:v>19.950000000000319</c:v>
                </c:pt>
                <c:pt idx="1996">
                  <c:v>19.960000000000321</c:v>
                </c:pt>
                <c:pt idx="1997">
                  <c:v>19.970000000000322</c:v>
                </c:pt>
                <c:pt idx="1998">
                  <c:v>19.980000000000324</c:v>
                </c:pt>
                <c:pt idx="1999">
                  <c:v>19.990000000000325</c:v>
                </c:pt>
                <c:pt idx="2000">
                  <c:v>20.000000000000327</c:v>
                </c:pt>
                <c:pt idx="2001">
                  <c:v>20.010000000000328</c:v>
                </c:pt>
                <c:pt idx="2002">
                  <c:v>20.02000000000033</c:v>
                </c:pt>
                <c:pt idx="2003">
                  <c:v>20.030000000000332</c:v>
                </c:pt>
                <c:pt idx="2004">
                  <c:v>20.040000000000333</c:v>
                </c:pt>
                <c:pt idx="2005">
                  <c:v>20.050000000000335</c:v>
                </c:pt>
                <c:pt idx="2006">
                  <c:v>20.060000000000336</c:v>
                </c:pt>
                <c:pt idx="2007">
                  <c:v>20.070000000000338</c:v>
                </c:pt>
                <c:pt idx="2008">
                  <c:v>20.080000000000339</c:v>
                </c:pt>
                <c:pt idx="2009">
                  <c:v>20.090000000000341</c:v>
                </c:pt>
                <c:pt idx="2010">
                  <c:v>20.100000000000342</c:v>
                </c:pt>
                <c:pt idx="2011">
                  <c:v>20.110000000000344</c:v>
                </c:pt>
                <c:pt idx="2012">
                  <c:v>20.120000000000346</c:v>
                </c:pt>
                <c:pt idx="2013">
                  <c:v>20.130000000000347</c:v>
                </c:pt>
                <c:pt idx="2014">
                  <c:v>20.140000000000349</c:v>
                </c:pt>
                <c:pt idx="2015">
                  <c:v>20.15000000000035</c:v>
                </c:pt>
                <c:pt idx="2016">
                  <c:v>20.160000000000352</c:v>
                </c:pt>
                <c:pt idx="2017">
                  <c:v>20.170000000000353</c:v>
                </c:pt>
                <c:pt idx="2018">
                  <c:v>20.180000000000355</c:v>
                </c:pt>
                <c:pt idx="2019">
                  <c:v>20.190000000000357</c:v>
                </c:pt>
                <c:pt idx="2020">
                  <c:v>20.200000000000358</c:v>
                </c:pt>
                <c:pt idx="2021">
                  <c:v>20.21000000000036</c:v>
                </c:pt>
                <c:pt idx="2022">
                  <c:v>20.220000000000361</c:v>
                </c:pt>
                <c:pt idx="2023">
                  <c:v>20.230000000000363</c:v>
                </c:pt>
                <c:pt idx="2024">
                  <c:v>20.240000000000364</c:v>
                </c:pt>
                <c:pt idx="2025">
                  <c:v>20.250000000000366</c:v>
                </c:pt>
                <c:pt idx="2026">
                  <c:v>20.260000000000367</c:v>
                </c:pt>
                <c:pt idx="2027">
                  <c:v>20.270000000000369</c:v>
                </c:pt>
                <c:pt idx="2028">
                  <c:v>20.280000000000371</c:v>
                </c:pt>
                <c:pt idx="2029">
                  <c:v>20.290000000000372</c:v>
                </c:pt>
                <c:pt idx="2030">
                  <c:v>20.300000000000374</c:v>
                </c:pt>
                <c:pt idx="2031">
                  <c:v>20.310000000000375</c:v>
                </c:pt>
                <c:pt idx="2032">
                  <c:v>20.320000000000377</c:v>
                </c:pt>
                <c:pt idx="2033">
                  <c:v>20.330000000000378</c:v>
                </c:pt>
                <c:pt idx="2034">
                  <c:v>20.34000000000038</c:v>
                </c:pt>
                <c:pt idx="2035">
                  <c:v>20.350000000000382</c:v>
                </c:pt>
                <c:pt idx="2036">
                  <c:v>20.360000000000383</c:v>
                </c:pt>
                <c:pt idx="2037">
                  <c:v>20.370000000000385</c:v>
                </c:pt>
                <c:pt idx="2038">
                  <c:v>20.380000000000386</c:v>
                </c:pt>
                <c:pt idx="2039">
                  <c:v>20.390000000000388</c:v>
                </c:pt>
                <c:pt idx="2040">
                  <c:v>20.400000000000389</c:v>
                </c:pt>
                <c:pt idx="2041">
                  <c:v>20.410000000000391</c:v>
                </c:pt>
                <c:pt idx="2042">
                  <c:v>20.420000000000393</c:v>
                </c:pt>
                <c:pt idx="2043">
                  <c:v>20.430000000000394</c:v>
                </c:pt>
                <c:pt idx="2044">
                  <c:v>20.440000000000396</c:v>
                </c:pt>
                <c:pt idx="2045">
                  <c:v>20.450000000000397</c:v>
                </c:pt>
                <c:pt idx="2046">
                  <c:v>20.460000000000399</c:v>
                </c:pt>
                <c:pt idx="2047">
                  <c:v>20.4700000000004</c:v>
                </c:pt>
                <c:pt idx="2048">
                  <c:v>20.480000000000402</c:v>
                </c:pt>
                <c:pt idx="2049">
                  <c:v>20.490000000000403</c:v>
                </c:pt>
                <c:pt idx="2050">
                  <c:v>20.500000000000405</c:v>
                </c:pt>
                <c:pt idx="2051">
                  <c:v>20.510000000000407</c:v>
                </c:pt>
                <c:pt idx="2052">
                  <c:v>20.520000000000408</c:v>
                </c:pt>
                <c:pt idx="2053">
                  <c:v>20.53000000000041</c:v>
                </c:pt>
                <c:pt idx="2054">
                  <c:v>20.540000000000411</c:v>
                </c:pt>
                <c:pt idx="2055">
                  <c:v>20.550000000000413</c:v>
                </c:pt>
                <c:pt idx="2056">
                  <c:v>20.560000000000414</c:v>
                </c:pt>
                <c:pt idx="2057">
                  <c:v>20.570000000000416</c:v>
                </c:pt>
                <c:pt idx="2058">
                  <c:v>20.580000000000418</c:v>
                </c:pt>
                <c:pt idx="2059">
                  <c:v>20.590000000000419</c:v>
                </c:pt>
                <c:pt idx="2060">
                  <c:v>20.600000000000421</c:v>
                </c:pt>
                <c:pt idx="2061">
                  <c:v>20.610000000000422</c:v>
                </c:pt>
                <c:pt idx="2062">
                  <c:v>20.620000000000424</c:v>
                </c:pt>
                <c:pt idx="2063">
                  <c:v>20.630000000000425</c:v>
                </c:pt>
                <c:pt idx="2064">
                  <c:v>20.640000000000427</c:v>
                </c:pt>
                <c:pt idx="2065">
                  <c:v>20.650000000000428</c:v>
                </c:pt>
                <c:pt idx="2066">
                  <c:v>20.66000000000043</c:v>
                </c:pt>
                <c:pt idx="2067">
                  <c:v>20.670000000000432</c:v>
                </c:pt>
                <c:pt idx="2068">
                  <c:v>20.680000000000433</c:v>
                </c:pt>
                <c:pt idx="2069">
                  <c:v>20.690000000000435</c:v>
                </c:pt>
                <c:pt idx="2070">
                  <c:v>20.700000000000436</c:v>
                </c:pt>
                <c:pt idx="2071">
                  <c:v>20.710000000000438</c:v>
                </c:pt>
                <c:pt idx="2072">
                  <c:v>20.720000000000439</c:v>
                </c:pt>
                <c:pt idx="2073">
                  <c:v>20.730000000000441</c:v>
                </c:pt>
                <c:pt idx="2074">
                  <c:v>20.740000000000443</c:v>
                </c:pt>
                <c:pt idx="2075">
                  <c:v>20.750000000000444</c:v>
                </c:pt>
                <c:pt idx="2076">
                  <c:v>20.760000000000446</c:v>
                </c:pt>
                <c:pt idx="2077">
                  <c:v>20.770000000000447</c:v>
                </c:pt>
                <c:pt idx="2078">
                  <c:v>20.780000000000449</c:v>
                </c:pt>
                <c:pt idx="2079">
                  <c:v>20.79000000000045</c:v>
                </c:pt>
                <c:pt idx="2080">
                  <c:v>20.800000000000452</c:v>
                </c:pt>
                <c:pt idx="2081">
                  <c:v>20.810000000000453</c:v>
                </c:pt>
                <c:pt idx="2082">
                  <c:v>20.820000000000455</c:v>
                </c:pt>
                <c:pt idx="2083">
                  <c:v>20.830000000000457</c:v>
                </c:pt>
                <c:pt idx="2084">
                  <c:v>20.840000000000458</c:v>
                </c:pt>
                <c:pt idx="2085">
                  <c:v>20.85000000000046</c:v>
                </c:pt>
                <c:pt idx="2086">
                  <c:v>20.860000000000461</c:v>
                </c:pt>
                <c:pt idx="2087">
                  <c:v>20.870000000000463</c:v>
                </c:pt>
                <c:pt idx="2088">
                  <c:v>20.880000000000464</c:v>
                </c:pt>
                <c:pt idx="2089">
                  <c:v>20.890000000000466</c:v>
                </c:pt>
                <c:pt idx="2090">
                  <c:v>20.900000000000468</c:v>
                </c:pt>
                <c:pt idx="2091">
                  <c:v>20.910000000000469</c:v>
                </c:pt>
                <c:pt idx="2092">
                  <c:v>20.920000000000471</c:v>
                </c:pt>
                <c:pt idx="2093">
                  <c:v>20.930000000000472</c:v>
                </c:pt>
                <c:pt idx="2094">
                  <c:v>20.940000000000474</c:v>
                </c:pt>
                <c:pt idx="2095">
                  <c:v>20.950000000000475</c:v>
                </c:pt>
                <c:pt idx="2096">
                  <c:v>20.960000000000477</c:v>
                </c:pt>
                <c:pt idx="2097">
                  <c:v>20.970000000000478</c:v>
                </c:pt>
                <c:pt idx="2098">
                  <c:v>20.98000000000048</c:v>
                </c:pt>
                <c:pt idx="2099">
                  <c:v>20.990000000000482</c:v>
                </c:pt>
                <c:pt idx="2100">
                  <c:v>21.000000000000483</c:v>
                </c:pt>
                <c:pt idx="2101">
                  <c:v>21.010000000000485</c:v>
                </c:pt>
                <c:pt idx="2102">
                  <c:v>21.020000000000486</c:v>
                </c:pt>
                <c:pt idx="2103">
                  <c:v>21.030000000000488</c:v>
                </c:pt>
                <c:pt idx="2104">
                  <c:v>21.040000000000489</c:v>
                </c:pt>
                <c:pt idx="2105">
                  <c:v>21.050000000000491</c:v>
                </c:pt>
                <c:pt idx="2106">
                  <c:v>21.060000000000493</c:v>
                </c:pt>
                <c:pt idx="2107">
                  <c:v>21.070000000000494</c:v>
                </c:pt>
                <c:pt idx="2108">
                  <c:v>21.080000000000496</c:v>
                </c:pt>
                <c:pt idx="2109">
                  <c:v>21.090000000000497</c:v>
                </c:pt>
                <c:pt idx="2110">
                  <c:v>21.100000000000499</c:v>
                </c:pt>
                <c:pt idx="2111">
                  <c:v>21.1100000000005</c:v>
                </c:pt>
                <c:pt idx="2112">
                  <c:v>21.120000000000502</c:v>
                </c:pt>
                <c:pt idx="2113">
                  <c:v>21.130000000000503</c:v>
                </c:pt>
                <c:pt idx="2114">
                  <c:v>21.140000000000505</c:v>
                </c:pt>
                <c:pt idx="2115">
                  <c:v>21.150000000000507</c:v>
                </c:pt>
                <c:pt idx="2116">
                  <c:v>21.160000000000508</c:v>
                </c:pt>
                <c:pt idx="2117">
                  <c:v>21.17000000000051</c:v>
                </c:pt>
                <c:pt idx="2118">
                  <c:v>21.180000000000511</c:v>
                </c:pt>
                <c:pt idx="2119">
                  <c:v>21.190000000000513</c:v>
                </c:pt>
                <c:pt idx="2120">
                  <c:v>21.200000000000514</c:v>
                </c:pt>
                <c:pt idx="2121">
                  <c:v>21.210000000000516</c:v>
                </c:pt>
                <c:pt idx="2122">
                  <c:v>21.220000000000518</c:v>
                </c:pt>
                <c:pt idx="2123">
                  <c:v>21.230000000000519</c:v>
                </c:pt>
                <c:pt idx="2124">
                  <c:v>21.240000000000521</c:v>
                </c:pt>
                <c:pt idx="2125">
                  <c:v>21.250000000000522</c:v>
                </c:pt>
                <c:pt idx="2126">
                  <c:v>21.260000000000524</c:v>
                </c:pt>
                <c:pt idx="2127">
                  <c:v>21.270000000000525</c:v>
                </c:pt>
                <c:pt idx="2128">
                  <c:v>21.280000000000527</c:v>
                </c:pt>
                <c:pt idx="2129">
                  <c:v>21.290000000000529</c:v>
                </c:pt>
                <c:pt idx="2130">
                  <c:v>21.30000000000053</c:v>
                </c:pt>
                <c:pt idx="2131">
                  <c:v>21.310000000000532</c:v>
                </c:pt>
                <c:pt idx="2132">
                  <c:v>21.320000000000533</c:v>
                </c:pt>
                <c:pt idx="2133">
                  <c:v>21.330000000000535</c:v>
                </c:pt>
                <c:pt idx="2134">
                  <c:v>21.340000000000536</c:v>
                </c:pt>
                <c:pt idx="2135">
                  <c:v>21.350000000000538</c:v>
                </c:pt>
                <c:pt idx="2136">
                  <c:v>21.360000000000539</c:v>
                </c:pt>
                <c:pt idx="2137">
                  <c:v>21.370000000000541</c:v>
                </c:pt>
                <c:pt idx="2138">
                  <c:v>21.380000000000543</c:v>
                </c:pt>
                <c:pt idx="2139">
                  <c:v>21.390000000000544</c:v>
                </c:pt>
                <c:pt idx="2140">
                  <c:v>21.400000000000546</c:v>
                </c:pt>
                <c:pt idx="2141">
                  <c:v>21.410000000000547</c:v>
                </c:pt>
                <c:pt idx="2142">
                  <c:v>21.420000000000549</c:v>
                </c:pt>
                <c:pt idx="2143">
                  <c:v>21.43000000000055</c:v>
                </c:pt>
                <c:pt idx="2144">
                  <c:v>21.440000000000552</c:v>
                </c:pt>
                <c:pt idx="2145">
                  <c:v>21.450000000000554</c:v>
                </c:pt>
                <c:pt idx="2146">
                  <c:v>21.460000000000555</c:v>
                </c:pt>
                <c:pt idx="2147">
                  <c:v>21.470000000000557</c:v>
                </c:pt>
                <c:pt idx="2148">
                  <c:v>21.480000000000558</c:v>
                </c:pt>
                <c:pt idx="2149">
                  <c:v>21.49000000000056</c:v>
                </c:pt>
                <c:pt idx="2150">
                  <c:v>21.500000000000561</c:v>
                </c:pt>
                <c:pt idx="2151">
                  <c:v>21.510000000000563</c:v>
                </c:pt>
                <c:pt idx="2152">
                  <c:v>21.520000000000564</c:v>
                </c:pt>
                <c:pt idx="2153">
                  <c:v>21.530000000000566</c:v>
                </c:pt>
                <c:pt idx="2154">
                  <c:v>21.540000000000568</c:v>
                </c:pt>
                <c:pt idx="2155">
                  <c:v>21.550000000000569</c:v>
                </c:pt>
                <c:pt idx="2156">
                  <c:v>21.560000000000571</c:v>
                </c:pt>
                <c:pt idx="2157">
                  <c:v>21.570000000000572</c:v>
                </c:pt>
                <c:pt idx="2158">
                  <c:v>21.580000000000574</c:v>
                </c:pt>
                <c:pt idx="2159">
                  <c:v>21.590000000000575</c:v>
                </c:pt>
                <c:pt idx="2160">
                  <c:v>21.600000000000577</c:v>
                </c:pt>
                <c:pt idx="2161">
                  <c:v>21.610000000000579</c:v>
                </c:pt>
                <c:pt idx="2162">
                  <c:v>21.62000000000058</c:v>
                </c:pt>
                <c:pt idx="2163">
                  <c:v>21.630000000000582</c:v>
                </c:pt>
                <c:pt idx="2164">
                  <c:v>21.640000000000583</c:v>
                </c:pt>
                <c:pt idx="2165">
                  <c:v>21.650000000000585</c:v>
                </c:pt>
                <c:pt idx="2166">
                  <c:v>21.660000000000586</c:v>
                </c:pt>
                <c:pt idx="2167">
                  <c:v>21.670000000000588</c:v>
                </c:pt>
                <c:pt idx="2168">
                  <c:v>21.680000000000589</c:v>
                </c:pt>
                <c:pt idx="2169">
                  <c:v>21.690000000000591</c:v>
                </c:pt>
                <c:pt idx="2170">
                  <c:v>21.700000000000593</c:v>
                </c:pt>
                <c:pt idx="2171">
                  <c:v>21.710000000000594</c:v>
                </c:pt>
                <c:pt idx="2172">
                  <c:v>21.720000000000596</c:v>
                </c:pt>
                <c:pt idx="2173">
                  <c:v>21.730000000000597</c:v>
                </c:pt>
                <c:pt idx="2174">
                  <c:v>21.740000000000599</c:v>
                </c:pt>
                <c:pt idx="2175">
                  <c:v>21.7500000000006</c:v>
                </c:pt>
                <c:pt idx="2176">
                  <c:v>21.760000000000602</c:v>
                </c:pt>
                <c:pt idx="2177">
                  <c:v>21.770000000000604</c:v>
                </c:pt>
                <c:pt idx="2178">
                  <c:v>21.780000000000605</c:v>
                </c:pt>
                <c:pt idx="2179">
                  <c:v>21.790000000000607</c:v>
                </c:pt>
                <c:pt idx="2180">
                  <c:v>21.800000000000608</c:v>
                </c:pt>
                <c:pt idx="2181">
                  <c:v>21.81000000000061</c:v>
                </c:pt>
                <c:pt idx="2182">
                  <c:v>21.820000000000611</c:v>
                </c:pt>
                <c:pt idx="2183">
                  <c:v>21.830000000000613</c:v>
                </c:pt>
                <c:pt idx="2184">
                  <c:v>21.840000000000614</c:v>
                </c:pt>
                <c:pt idx="2185">
                  <c:v>21.850000000000616</c:v>
                </c:pt>
                <c:pt idx="2186">
                  <c:v>21.860000000000618</c:v>
                </c:pt>
                <c:pt idx="2187">
                  <c:v>21.870000000000619</c:v>
                </c:pt>
                <c:pt idx="2188">
                  <c:v>21.880000000000621</c:v>
                </c:pt>
                <c:pt idx="2189">
                  <c:v>21.890000000000622</c:v>
                </c:pt>
                <c:pt idx="2190">
                  <c:v>21.900000000000624</c:v>
                </c:pt>
                <c:pt idx="2191">
                  <c:v>21.910000000000625</c:v>
                </c:pt>
                <c:pt idx="2192">
                  <c:v>21.920000000000627</c:v>
                </c:pt>
                <c:pt idx="2193">
                  <c:v>21.930000000000629</c:v>
                </c:pt>
                <c:pt idx="2194">
                  <c:v>21.94000000000063</c:v>
                </c:pt>
                <c:pt idx="2195">
                  <c:v>21.950000000000632</c:v>
                </c:pt>
                <c:pt idx="2196">
                  <c:v>21.960000000000633</c:v>
                </c:pt>
                <c:pt idx="2197">
                  <c:v>21.970000000000635</c:v>
                </c:pt>
                <c:pt idx="2198">
                  <c:v>21.980000000000636</c:v>
                </c:pt>
                <c:pt idx="2199">
                  <c:v>21.990000000000638</c:v>
                </c:pt>
                <c:pt idx="2200">
                  <c:v>22.000000000000639</c:v>
                </c:pt>
                <c:pt idx="2201">
                  <c:v>22.010000000000641</c:v>
                </c:pt>
                <c:pt idx="2202">
                  <c:v>22.020000000000643</c:v>
                </c:pt>
                <c:pt idx="2203">
                  <c:v>22.030000000000644</c:v>
                </c:pt>
                <c:pt idx="2204">
                  <c:v>22.040000000000646</c:v>
                </c:pt>
                <c:pt idx="2205">
                  <c:v>22.050000000000647</c:v>
                </c:pt>
                <c:pt idx="2206">
                  <c:v>22.060000000000649</c:v>
                </c:pt>
                <c:pt idx="2207">
                  <c:v>22.07000000000065</c:v>
                </c:pt>
                <c:pt idx="2208">
                  <c:v>22.080000000000652</c:v>
                </c:pt>
                <c:pt idx="2209">
                  <c:v>22.090000000000654</c:v>
                </c:pt>
                <c:pt idx="2210">
                  <c:v>22.100000000000655</c:v>
                </c:pt>
                <c:pt idx="2211">
                  <c:v>22.110000000000657</c:v>
                </c:pt>
                <c:pt idx="2212">
                  <c:v>22.120000000000658</c:v>
                </c:pt>
                <c:pt idx="2213">
                  <c:v>22.13000000000066</c:v>
                </c:pt>
                <c:pt idx="2214">
                  <c:v>22.140000000000661</c:v>
                </c:pt>
                <c:pt idx="2215">
                  <c:v>22.150000000000663</c:v>
                </c:pt>
                <c:pt idx="2216">
                  <c:v>22.160000000000664</c:v>
                </c:pt>
                <c:pt idx="2217">
                  <c:v>22.170000000000666</c:v>
                </c:pt>
                <c:pt idx="2218">
                  <c:v>22.180000000000668</c:v>
                </c:pt>
                <c:pt idx="2219">
                  <c:v>22.190000000000669</c:v>
                </c:pt>
                <c:pt idx="2220">
                  <c:v>22.200000000000671</c:v>
                </c:pt>
                <c:pt idx="2221">
                  <c:v>22.210000000000672</c:v>
                </c:pt>
                <c:pt idx="2222">
                  <c:v>22.220000000000674</c:v>
                </c:pt>
                <c:pt idx="2223">
                  <c:v>22.230000000000675</c:v>
                </c:pt>
                <c:pt idx="2224">
                  <c:v>22.240000000000677</c:v>
                </c:pt>
                <c:pt idx="2225">
                  <c:v>22.250000000000679</c:v>
                </c:pt>
                <c:pt idx="2226">
                  <c:v>22.26000000000068</c:v>
                </c:pt>
                <c:pt idx="2227">
                  <c:v>22.270000000000682</c:v>
                </c:pt>
                <c:pt idx="2228">
                  <c:v>22.280000000000683</c:v>
                </c:pt>
                <c:pt idx="2229">
                  <c:v>22.290000000000685</c:v>
                </c:pt>
                <c:pt idx="2230">
                  <c:v>22.300000000000686</c:v>
                </c:pt>
                <c:pt idx="2231">
                  <c:v>22.310000000000688</c:v>
                </c:pt>
                <c:pt idx="2232">
                  <c:v>22.32000000000069</c:v>
                </c:pt>
                <c:pt idx="2233">
                  <c:v>22.330000000000691</c:v>
                </c:pt>
                <c:pt idx="2234">
                  <c:v>22.340000000000693</c:v>
                </c:pt>
                <c:pt idx="2235">
                  <c:v>22.350000000000694</c:v>
                </c:pt>
                <c:pt idx="2236">
                  <c:v>22.360000000000696</c:v>
                </c:pt>
                <c:pt idx="2237">
                  <c:v>22.370000000000697</c:v>
                </c:pt>
                <c:pt idx="2238">
                  <c:v>22.380000000000699</c:v>
                </c:pt>
                <c:pt idx="2239">
                  <c:v>22.3900000000007</c:v>
                </c:pt>
                <c:pt idx="2240">
                  <c:v>22.400000000000702</c:v>
                </c:pt>
                <c:pt idx="2241">
                  <c:v>22.410000000000704</c:v>
                </c:pt>
                <c:pt idx="2242">
                  <c:v>22.420000000000705</c:v>
                </c:pt>
                <c:pt idx="2243">
                  <c:v>22.430000000000707</c:v>
                </c:pt>
                <c:pt idx="2244">
                  <c:v>22.440000000000708</c:v>
                </c:pt>
                <c:pt idx="2245">
                  <c:v>22.45000000000071</c:v>
                </c:pt>
                <c:pt idx="2246">
                  <c:v>22.460000000000711</c:v>
                </c:pt>
                <c:pt idx="2247">
                  <c:v>22.470000000000713</c:v>
                </c:pt>
                <c:pt idx="2248">
                  <c:v>22.480000000000715</c:v>
                </c:pt>
                <c:pt idx="2249">
                  <c:v>22.490000000000716</c:v>
                </c:pt>
                <c:pt idx="2250">
                  <c:v>22.500000000000718</c:v>
                </c:pt>
                <c:pt idx="2251">
                  <c:v>22.510000000000719</c:v>
                </c:pt>
                <c:pt idx="2252">
                  <c:v>22.520000000000721</c:v>
                </c:pt>
                <c:pt idx="2253">
                  <c:v>22.530000000000722</c:v>
                </c:pt>
                <c:pt idx="2254">
                  <c:v>22.540000000000724</c:v>
                </c:pt>
                <c:pt idx="2255">
                  <c:v>22.550000000000725</c:v>
                </c:pt>
                <c:pt idx="2256">
                  <c:v>22.560000000000727</c:v>
                </c:pt>
                <c:pt idx="2257">
                  <c:v>22.570000000000729</c:v>
                </c:pt>
                <c:pt idx="2258">
                  <c:v>22.58000000000073</c:v>
                </c:pt>
                <c:pt idx="2259">
                  <c:v>22.590000000000732</c:v>
                </c:pt>
                <c:pt idx="2260">
                  <c:v>22.600000000000733</c:v>
                </c:pt>
                <c:pt idx="2261">
                  <c:v>22.610000000000735</c:v>
                </c:pt>
                <c:pt idx="2262">
                  <c:v>22.620000000000736</c:v>
                </c:pt>
                <c:pt idx="2263">
                  <c:v>22.630000000000738</c:v>
                </c:pt>
                <c:pt idx="2264">
                  <c:v>22.64000000000074</c:v>
                </c:pt>
                <c:pt idx="2265">
                  <c:v>22.650000000000741</c:v>
                </c:pt>
                <c:pt idx="2266">
                  <c:v>22.660000000000743</c:v>
                </c:pt>
                <c:pt idx="2267">
                  <c:v>22.670000000000744</c:v>
                </c:pt>
                <c:pt idx="2268">
                  <c:v>22.680000000000746</c:v>
                </c:pt>
                <c:pt idx="2269">
                  <c:v>22.690000000000747</c:v>
                </c:pt>
                <c:pt idx="2270">
                  <c:v>22.700000000000749</c:v>
                </c:pt>
                <c:pt idx="2271">
                  <c:v>22.71000000000075</c:v>
                </c:pt>
                <c:pt idx="2272">
                  <c:v>22.720000000000752</c:v>
                </c:pt>
                <c:pt idx="2273">
                  <c:v>22.730000000000754</c:v>
                </c:pt>
                <c:pt idx="2274">
                  <c:v>22.740000000000755</c:v>
                </c:pt>
                <c:pt idx="2275">
                  <c:v>22.750000000000757</c:v>
                </c:pt>
                <c:pt idx="2276">
                  <c:v>22.760000000000758</c:v>
                </c:pt>
                <c:pt idx="2277">
                  <c:v>22.77000000000076</c:v>
                </c:pt>
                <c:pt idx="2278">
                  <c:v>22.780000000000761</c:v>
                </c:pt>
                <c:pt idx="2279">
                  <c:v>22.790000000000763</c:v>
                </c:pt>
                <c:pt idx="2280">
                  <c:v>22.800000000000765</c:v>
                </c:pt>
                <c:pt idx="2281">
                  <c:v>22.810000000000766</c:v>
                </c:pt>
                <c:pt idx="2282">
                  <c:v>22.820000000000768</c:v>
                </c:pt>
                <c:pt idx="2283">
                  <c:v>22.830000000000769</c:v>
                </c:pt>
                <c:pt idx="2284">
                  <c:v>22.840000000000771</c:v>
                </c:pt>
                <c:pt idx="2285">
                  <c:v>22.850000000000772</c:v>
                </c:pt>
                <c:pt idx="2286">
                  <c:v>22.860000000000774</c:v>
                </c:pt>
                <c:pt idx="2287">
                  <c:v>22.870000000000775</c:v>
                </c:pt>
                <c:pt idx="2288">
                  <c:v>22.880000000000777</c:v>
                </c:pt>
                <c:pt idx="2289">
                  <c:v>22.890000000000779</c:v>
                </c:pt>
                <c:pt idx="2290">
                  <c:v>22.90000000000078</c:v>
                </c:pt>
                <c:pt idx="2291">
                  <c:v>22.910000000000782</c:v>
                </c:pt>
                <c:pt idx="2292">
                  <c:v>22.920000000000783</c:v>
                </c:pt>
                <c:pt idx="2293">
                  <c:v>22.930000000000785</c:v>
                </c:pt>
                <c:pt idx="2294">
                  <c:v>22.940000000000786</c:v>
                </c:pt>
                <c:pt idx="2295">
                  <c:v>22.950000000000788</c:v>
                </c:pt>
                <c:pt idx="2296">
                  <c:v>22.96000000000079</c:v>
                </c:pt>
                <c:pt idx="2297">
                  <c:v>22.970000000000791</c:v>
                </c:pt>
                <c:pt idx="2298">
                  <c:v>22.980000000000793</c:v>
                </c:pt>
                <c:pt idx="2299">
                  <c:v>22.990000000000794</c:v>
                </c:pt>
                <c:pt idx="2300">
                  <c:v>23.000000000000796</c:v>
                </c:pt>
                <c:pt idx="2301">
                  <c:v>23.010000000000797</c:v>
                </c:pt>
                <c:pt idx="2302">
                  <c:v>23.020000000000799</c:v>
                </c:pt>
                <c:pt idx="2303">
                  <c:v>23.0300000000008</c:v>
                </c:pt>
                <c:pt idx="2304">
                  <c:v>23.040000000000802</c:v>
                </c:pt>
                <c:pt idx="2305">
                  <c:v>23.050000000000804</c:v>
                </c:pt>
                <c:pt idx="2306">
                  <c:v>23.060000000000805</c:v>
                </c:pt>
                <c:pt idx="2307">
                  <c:v>23.070000000000807</c:v>
                </c:pt>
                <c:pt idx="2308">
                  <c:v>23.080000000000808</c:v>
                </c:pt>
                <c:pt idx="2309">
                  <c:v>23.09000000000081</c:v>
                </c:pt>
                <c:pt idx="2310">
                  <c:v>23.100000000000811</c:v>
                </c:pt>
                <c:pt idx="2311">
                  <c:v>23.110000000000813</c:v>
                </c:pt>
                <c:pt idx="2312">
                  <c:v>23.120000000000815</c:v>
                </c:pt>
                <c:pt idx="2313">
                  <c:v>23.130000000000816</c:v>
                </c:pt>
                <c:pt idx="2314">
                  <c:v>23.140000000000818</c:v>
                </c:pt>
                <c:pt idx="2315">
                  <c:v>23.150000000000819</c:v>
                </c:pt>
                <c:pt idx="2316">
                  <c:v>23.160000000000821</c:v>
                </c:pt>
                <c:pt idx="2317">
                  <c:v>23.170000000000822</c:v>
                </c:pt>
                <c:pt idx="2318">
                  <c:v>23.180000000000824</c:v>
                </c:pt>
                <c:pt idx="2319">
                  <c:v>23.190000000000826</c:v>
                </c:pt>
                <c:pt idx="2320">
                  <c:v>23.200000000000827</c:v>
                </c:pt>
                <c:pt idx="2321">
                  <c:v>23.210000000000829</c:v>
                </c:pt>
                <c:pt idx="2322">
                  <c:v>23.22000000000083</c:v>
                </c:pt>
                <c:pt idx="2323">
                  <c:v>23.230000000000832</c:v>
                </c:pt>
                <c:pt idx="2324">
                  <c:v>23.240000000000833</c:v>
                </c:pt>
                <c:pt idx="2325">
                  <c:v>23.250000000000835</c:v>
                </c:pt>
                <c:pt idx="2326">
                  <c:v>23.260000000000836</c:v>
                </c:pt>
                <c:pt idx="2327">
                  <c:v>23.270000000000838</c:v>
                </c:pt>
                <c:pt idx="2328">
                  <c:v>23.28000000000084</c:v>
                </c:pt>
                <c:pt idx="2329">
                  <c:v>23.290000000000841</c:v>
                </c:pt>
                <c:pt idx="2330">
                  <c:v>23.300000000000843</c:v>
                </c:pt>
                <c:pt idx="2331">
                  <c:v>23.310000000000844</c:v>
                </c:pt>
                <c:pt idx="2332">
                  <c:v>23.320000000000846</c:v>
                </c:pt>
                <c:pt idx="2333">
                  <c:v>23.330000000000847</c:v>
                </c:pt>
                <c:pt idx="2334">
                  <c:v>23.340000000000849</c:v>
                </c:pt>
                <c:pt idx="2335">
                  <c:v>23.350000000000851</c:v>
                </c:pt>
                <c:pt idx="2336">
                  <c:v>23.360000000000852</c:v>
                </c:pt>
                <c:pt idx="2337">
                  <c:v>23.370000000000854</c:v>
                </c:pt>
                <c:pt idx="2338">
                  <c:v>23.380000000000855</c:v>
                </c:pt>
                <c:pt idx="2339">
                  <c:v>23.390000000000857</c:v>
                </c:pt>
                <c:pt idx="2340">
                  <c:v>23.400000000000858</c:v>
                </c:pt>
                <c:pt idx="2341">
                  <c:v>23.41000000000086</c:v>
                </c:pt>
                <c:pt idx="2342">
                  <c:v>23.420000000000861</c:v>
                </c:pt>
                <c:pt idx="2343">
                  <c:v>23.430000000000863</c:v>
                </c:pt>
                <c:pt idx="2344">
                  <c:v>23.440000000000865</c:v>
                </c:pt>
                <c:pt idx="2345">
                  <c:v>23.450000000000866</c:v>
                </c:pt>
                <c:pt idx="2346">
                  <c:v>23.460000000000868</c:v>
                </c:pt>
                <c:pt idx="2347">
                  <c:v>23.470000000000869</c:v>
                </c:pt>
                <c:pt idx="2348">
                  <c:v>23.480000000000871</c:v>
                </c:pt>
                <c:pt idx="2349">
                  <c:v>23.490000000000872</c:v>
                </c:pt>
                <c:pt idx="2350">
                  <c:v>23.500000000000874</c:v>
                </c:pt>
                <c:pt idx="2351">
                  <c:v>23.510000000000876</c:v>
                </c:pt>
                <c:pt idx="2352">
                  <c:v>23.520000000000877</c:v>
                </c:pt>
                <c:pt idx="2353">
                  <c:v>23.530000000000879</c:v>
                </c:pt>
                <c:pt idx="2354">
                  <c:v>23.54000000000088</c:v>
                </c:pt>
                <c:pt idx="2355">
                  <c:v>23.550000000000882</c:v>
                </c:pt>
                <c:pt idx="2356">
                  <c:v>23.560000000000883</c:v>
                </c:pt>
                <c:pt idx="2357">
                  <c:v>23.570000000000885</c:v>
                </c:pt>
                <c:pt idx="2358">
                  <c:v>23.580000000000886</c:v>
                </c:pt>
                <c:pt idx="2359">
                  <c:v>23.590000000000888</c:v>
                </c:pt>
                <c:pt idx="2360">
                  <c:v>23.60000000000089</c:v>
                </c:pt>
                <c:pt idx="2361">
                  <c:v>23.610000000000891</c:v>
                </c:pt>
                <c:pt idx="2362">
                  <c:v>23.620000000000893</c:v>
                </c:pt>
                <c:pt idx="2363">
                  <c:v>23.630000000000894</c:v>
                </c:pt>
                <c:pt idx="2364">
                  <c:v>23.640000000000896</c:v>
                </c:pt>
                <c:pt idx="2365">
                  <c:v>23.650000000000897</c:v>
                </c:pt>
                <c:pt idx="2366">
                  <c:v>23.660000000000899</c:v>
                </c:pt>
                <c:pt idx="2367">
                  <c:v>23.670000000000901</c:v>
                </c:pt>
                <c:pt idx="2368">
                  <c:v>23.680000000000902</c:v>
                </c:pt>
                <c:pt idx="2369">
                  <c:v>23.690000000000904</c:v>
                </c:pt>
                <c:pt idx="2370">
                  <c:v>23.700000000000905</c:v>
                </c:pt>
                <c:pt idx="2371">
                  <c:v>23.710000000000907</c:v>
                </c:pt>
                <c:pt idx="2372">
                  <c:v>23.720000000000908</c:v>
                </c:pt>
                <c:pt idx="2373">
                  <c:v>23.73000000000091</c:v>
                </c:pt>
                <c:pt idx="2374">
                  <c:v>23.740000000000911</c:v>
                </c:pt>
                <c:pt idx="2375">
                  <c:v>23.750000000000913</c:v>
                </c:pt>
                <c:pt idx="2376">
                  <c:v>23.760000000000915</c:v>
                </c:pt>
                <c:pt idx="2377">
                  <c:v>23.770000000000916</c:v>
                </c:pt>
                <c:pt idx="2378">
                  <c:v>23.780000000000918</c:v>
                </c:pt>
                <c:pt idx="2379">
                  <c:v>23.790000000000919</c:v>
                </c:pt>
                <c:pt idx="2380">
                  <c:v>23.800000000000921</c:v>
                </c:pt>
                <c:pt idx="2381">
                  <c:v>23.810000000000922</c:v>
                </c:pt>
                <c:pt idx="2382">
                  <c:v>23.820000000000924</c:v>
                </c:pt>
                <c:pt idx="2383">
                  <c:v>23.830000000000926</c:v>
                </c:pt>
                <c:pt idx="2384">
                  <c:v>23.840000000000927</c:v>
                </c:pt>
                <c:pt idx="2385">
                  <c:v>23.850000000000929</c:v>
                </c:pt>
                <c:pt idx="2386">
                  <c:v>23.86000000000093</c:v>
                </c:pt>
                <c:pt idx="2387">
                  <c:v>23.870000000000932</c:v>
                </c:pt>
                <c:pt idx="2388">
                  <c:v>23.880000000000933</c:v>
                </c:pt>
                <c:pt idx="2389">
                  <c:v>23.890000000000935</c:v>
                </c:pt>
                <c:pt idx="2390">
                  <c:v>23.900000000000936</c:v>
                </c:pt>
                <c:pt idx="2391">
                  <c:v>23.910000000000938</c:v>
                </c:pt>
                <c:pt idx="2392">
                  <c:v>23.92000000000094</c:v>
                </c:pt>
                <c:pt idx="2393">
                  <c:v>23.930000000000941</c:v>
                </c:pt>
                <c:pt idx="2394">
                  <c:v>23.940000000000943</c:v>
                </c:pt>
                <c:pt idx="2395">
                  <c:v>23.950000000000944</c:v>
                </c:pt>
                <c:pt idx="2396">
                  <c:v>23.960000000000946</c:v>
                </c:pt>
                <c:pt idx="2397">
                  <c:v>23.970000000000947</c:v>
                </c:pt>
                <c:pt idx="2398">
                  <c:v>23.980000000000949</c:v>
                </c:pt>
                <c:pt idx="2399">
                  <c:v>23.990000000000951</c:v>
                </c:pt>
                <c:pt idx="2400">
                  <c:v>24.000000000000952</c:v>
                </c:pt>
                <c:pt idx="2401">
                  <c:v>24.010000000000954</c:v>
                </c:pt>
                <c:pt idx="2402">
                  <c:v>24.020000000000955</c:v>
                </c:pt>
                <c:pt idx="2403">
                  <c:v>24.030000000000957</c:v>
                </c:pt>
                <c:pt idx="2404">
                  <c:v>24.040000000000958</c:v>
                </c:pt>
                <c:pt idx="2405">
                  <c:v>24.05000000000096</c:v>
                </c:pt>
                <c:pt idx="2406">
                  <c:v>24.060000000000962</c:v>
                </c:pt>
                <c:pt idx="2407">
                  <c:v>24.070000000000963</c:v>
                </c:pt>
                <c:pt idx="2408">
                  <c:v>24.080000000000965</c:v>
                </c:pt>
                <c:pt idx="2409">
                  <c:v>24.090000000000966</c:v>
                </c:pt>
                <c:pt idx="2410">
                  <c:v>24.100000000000968</c:v>
                </c:pt>
                <c:pt idx="2411">
                  <c:v>24.110000000000969</c:v>
                </c:pt>
                <c:pt idx="2412">
                  <c:v>24.120000000000971</c:v>
                </c:pt>
                <c:pt idx="2413">
                  <c:v>24.130000000000972</c:v>
                </c:pt>
                <c:pt idx="2414">
                  <c:v>24.140000000000974</c:v>
                </c:pt>
                <c:pt idx="2415">
                  <c:v>24.150000000000976</c:v>
                </c:pt>
                <c:pt idx="2416">
                  <c:v>24.160000000000977</c:v>
                </c:pt>
                <c:pt idx="2417">
                  <c:v>24.170000000000979</c:v>
                </c:pt>
                <c:pt idx="2418">
                  <c:v>24.18000000000098</c:v>
                </c:pt>
                <c:pt idx="2419">
                  <c:v>24.190000000000982</c:v>
                </c:pt>
                <c:pt idx="2420">
                  <c:v>24.200000000000983</c:v>
                </c:pt>
                <c:pt idx="2421">
                  <c:v>24.210000000000985</c:v>
                </c:pt>
                <c:pt idx="2422">
                  <c:v>24.220000000000987</c:v>
                </c:pt>
                <c:pt idx="2423">
                  <c:v>24.230000000000988</c:v>
                </c:pt>
                <c:pt idx="2424">
                  <c:v>24.24000000000099</c:v>
                </c:pt>
                <c:pt idx="2425">
                  <c:v>24.250000000000991</c:v>
                </c:pt>
                <c:pt idx="2426">
                  <c:v>24.260000000000993</c:v>
                </c:pt>
                <c:pt idx="2427">
                  <c:v>24.270000000000994</c:v>
                </c:pt>
                <c:pt idx="2428">
                  <c:v>24.280000000000996</c:v>
                </c:pt>
                <c:pt idx="2429">
                  <c:v>24.290000000000997</c:v>
                </c:pt>
                <c:pt idx="2430">
                  <c:v>24.300000000000999</c:v>
                </c:pt>
                <c:pt idx="2431">
                  <c:v>24.310000000001001</c:v>
                </c:pt>
                <c:pt idx="2432">
                  <c:v>24.320000000001002</c:v>
                </c:pt>
                <c:pt idx="2433">
                  <c:v>24.330000000001004</c:v>
                </c:pt>
                <c:pt idx="2434">
                  <c:v>24.340000000001005</c:v>
                </c:pt>
                <c:pt idx="2435">
                  <c:v>24.350000000001007</c:v>
                </c:pt>
                <c:pt idx="2436">
                  <c:v>24.360000000001008</c:v>
                </c:pt>
                <c:pt idx="2437">
                  <c:v>24.37000000000101</c:v>
                </c:pt>
                <c:pt idx="2438">
                  <c:v>24.380000000001012</c:v>
                </c:pt>
                <c:pt idx="2439">
                  <c:v>24.390000000001013</c:v>
                </c:pt>
                <c:pt idx="2440">
                  <c:v>24.400000000001015</c:v>
                </c:pt>
                <c:pt idx="2441">
                  <c:v>24.410000000001016</c:v>
                </c:pt>
                <c:pt idx="2442">
                  <c:v>24.420000000001018</c:v>
                </c:pt>
                <c:pt idx="2443">
                  <c:v>24.430000000001019</c:v>
                </c:pt>
                <c:pt idx="2444">
                  <c:v>24.440000000001021</c:v>
                </c:pt>
                <c:pt idx="2445">
                  <c:v>24.450000000001022</c:v>
                </c:pt>
                <c:pt idx="2446">
                  <c:v>24.460000000001024</c:v>
                </c:pt>
                <c:pt idx="2447">
                  <c:v>24.470000000001026</c:v>
                </c:pt>
                <c:pt idx="2448">
                  <c:v>24.480000000001027</c:v>
                </c:pt>
                <c:pt idx="2449">
                  <c:v>24.490000000001029</c:v>
                </c:pt>
                <c:pt idx="2450">
                  <c:v>24.50000000000103</c:v>
                </c:pt>
                <c:pt idx="2451">
                  <c:v>24.510000000001032</c:v>
                </c:pt>
                <c:pt idx="2452">
                  <c:v>24.520000000001033</c:v>
                </c:pt>
                <c:pt idx="2453">
                  <c:v>24.530000000001035</c:v>
                </c:pt>
                <c:pt idx="2454">
                  <c:v>24.540000000001037</c:v>
                </c:pt>
                <c:pt idx="2455">
                  <c:v>24.550000000001038</c:v>
                </c:pt>
                <c:pt idx="2456">
                  <c:v>24.56000000000104</c:v>
                </c:pt>
                <c:pt idx="2457">
                  <c:v>24.570000000001041</c:v>
                </c:pt>
                <c:pt idx="2458">
                  <c:v>24.580000000001043</c:v>
                </c:pt>
                <c:pt idx="2459">
                  <c:v>24.590000000001044</c:v>
                </c:pt>
                <c:pt idx="2460">
                  <c:v>24.600000000001046</c:v>
                </c:pt>
                <c:pt idx="2461">
                  <c:v>24.610000000001047</c:v>
                </c:pt>
                <c:pt idx="2462">
                  <c:v>24.620000000001049</c:v>
                </c:pt>
                <c:pt idx="2463">
                  <c:v>24.630000000001051</c:v>
                </c:pt>
                <c:pt idx="2464">
                  <c:v>24.640000000001052</c:v>
                </c:pt>
                <c:pt idx="2465">
                  <c:v>24.650000000001054</c:v>
                </c:pt>
                <c:pt idx="2466">
                  <c:v>24.660000000001055</c:v>
                </c:pt>
                <c:pt idx="2467">
                  <c:v>24.670000000001057</c:v>
                </c:pt>
                <c:pt idx="2468">
                  <c:v>24.680000000001058</c:v>
                </c:pt>
                <c:pt idx="2469">
                  <c:v>24.69000000000106</c:v>
                </c:pt>
                <c:pt idx="2470">
                  <c:v>24.700000000001062</c:v>
                </c:pt>
                <c:pt idx="2471">
                  <c:v>24.710000000001063</c:v>
                </c:pt>
                <c:pt idx="2472">
                  <c:v>24.720000000001065</c:v>
                </c:pt>
                <c:pt idx="2473">
                  <c:v>24.730000000001066</c:v>
                </c:pt>
                <c:pt idx="2474">
                  <c:v>24.740000000001068</c:v>
                </c:pt>
                <c:pt idx="2475">
                  <c:v>24.750000000001069</c:v>
                </c:pt>
                <c:pt idx="2476">
                  <c:v>24.760000000001071</c:v>
                </c:pt>
                <c:pt idx="2477">
                  <c:v>24.770000000001072</c:v>
                </c:pt>
                <c:pt idx="2478">
                  <c:v>24.780000000001074</c:v>
                </c:pt>
                <c:pt idx="2479">
                  <c:v>24.790000000001076</c:v>
                </c:pt>
                <c:pt idx="2480">
                  <c:v>24.800000000001077</c:v>
                </c:pt>
                <c:pt idx="2481">
                  <c:v>24.810000000001079</c:v>
                </c:pt>
                <c:pt idx="2482">
                  <c:v>24.82000000000108</c:v>
                </c:pt>
                <c:pt idx="2483">
                  <c:v>24.830000000001082</c:v>
                </c:pt>
                <c:pt idx="2484">
                  <c:v>24.840000000001083</c:v>
                </c:pt>
                <c:pt idx="2485">
                  <c:v>24.850000000001085</c:v>
                </c:pt>
                <c:pt idx="2486">
                  <c:v>24.860000000001087</c:v>
                </c:pt>
                <c:pt idx="2487">
                  <c:v>24.870000000001088</c:v>
                </c:pt>
                <c:pt idx="2488">
                  <c:v>24.88000000000109</c:v>
                </c:pt>
                <c:pt idx="2489">
                  <c:v>24.890000000001091</c:v>
                </c:pt>
                <c:pt idx="2490">
                  <c:v>24.900000000001093</c:v>
                </c:pt>
                <c:pt idx="2491">
                  <c:v>24.910000000001094</c:v>
                </c:pt>
                <c:pt idx="2492">
                  <c:v>24.920000000001096</c:v>
                </c:pt>
                <c:pt idx="2493">
                  <c:v>24.930000000001098</c:v>
                </c:pt>
                <c:pt idx="2494">
                  <c:v>24.940000000001099</c:v>
                </c:pt>
                <c:pt idx="2495">
                  <c:v>24.950000000001101</c:v>
                </c:pt>
                <c:pt idx="2496">
                  <c:v>24.960000000001102</c:v>
                </c:pt>
                <c:pt idx="2497">
                  <c:v>24.970000000001104</c:v>
                </c:pt>
                <c:pt idx="2498">
                  <c:v>24.980000000001105</c:v>
                </c:pt>
                <c:pt idx="2499">
                  <c:v>24.990000000001107</c:v>
                </c:pt>
                <c:pt idx="2500">
                  <c:v>25.000000000001108</c:v>
                </c:pt>
                <c:pt idx="2501">
                  <c:v>25.01000000000111</c:v>
                </c:pt>
                <c:pt idx="2502">
                  <c:v>25.020000000001112</c:v>
                </c:pt>
                <c:pt idx="2503">
                  <c:v>25.030000000001113</c:v>
                </c:pt>
                <c:pt idx="2504">
                  <c:v>25.040000000001115</c:v>
                </c:pt>
                <c:pt idx="2505">
                  <c:v>25.050000000001116</c:v>
                </c:pt>
                <c:pt idx="2506">
                  <c:v>25.060000000001118</c:v>
                </c:pt>
                <c:pt idx="2507">
                  <c:v>25.070000000001119</c:v>
                </c:pt>
                <c:pt idx="2508">
                  <c:v>25.080000000001121</c:v>
                </c:pt>
                <c:pt idx="2509">
                  <c:v>25.090000000001123</c:v>
                </c:pt>
                <c:pt idx="2510">
                  <c:v>25.100000000001124</c:v>
                </c:pt>
                <c:pt idx="2511">
                  <c:v>25.110000000001126</c:v>
                </c:pt>
                <c:pt idx="2512">
                  <c:v>25.120000000001127</c:v>
                </c:pt>
                <c:pt idx="2513">
                  <c:v>25.130000000001129</c:v>
                </c:pt>
                <c:pt idx="2514">
                  <c:v>25.14000000000113</c:v>
                </c:pt>
                <c:pt idx="2515">
                  <c:v>25.150000000001132</c:v>
                </c:pt>
                <c:pt idx="2516">
                  <c:v>25.160000000001133</c:v>
                </c:pt>
                <c:pt idx="2517">
                  <c:v>25.170000000001135</c:v>
                </c:pt>
                <c:pt idx="2518">
                  <c:v>25.180000000001137</c:v>
                </c:pt>
                <c:pt idx="2519">
                  <c:v>25.190000000001138</c:v>
                </c:pt>
                <c:pt idx="2520">
                  <c:v>25.20000000000114</c:v>
                </c:pt>
                <c:pt idx="2521">
                  <c:v>25.210000000001141</c:v>
                </c:pt>
                <c:pt idx="2522">
                  <c:v>25.220000000001143</c:v>
                </c:pt>
                <c:pt idx="2523">
                  <c:v>25.230000000001144</c:v>
                </c:pt>
                <c:pt idx="2524">
                  <c:v>25.240000000001146</c:v>
                </c:pt>
                <c:pt idx="2525">
                  <c:v>25.250000000001148</c:v>
                </c:pt>
                <c:pt idx="2526">
                  <c:v>25.260000000001149</c:v>
                </c:pt>
                <c:pt idx="2527">
                  <c:v>25.270000000001151</c:v>
                </c:pt>
                <c:pt idx="2528">
                  <c:v>25.280000000001152</c:v>
                </c:pt>
                <c:pt idx="2529">
                  <c:v>25.290000000001154</c:v>
                </c:pt>
                <c:pt idx="2530">
                  <c:v>25.300000000001155</c:v>
                </c:pt>
                <c:pt idx="2531">
                  <c:v>25.310000000001157</c:v>
                </c:pt>
                <c:pt idx="2532">
                  <c:v>25.320000000001158</c:v>
                </c:pt>
                <c:pt idx="2533">
                  <c:v>25.33000000000116</c:v>
                </c:pt>
                <c:pt idx="2534">
                  <c:v>25.340000000001162</c:v>
                </c:pt>
                <c:pt idx="2535">
                  <c:v>25.350000000001163</c:v>
                </c:pt>
                <c:pt idx="2536">
                  <c:v>25.360000000001165</c:v>
                </c:pt>
                <c:pt idx="2537">
                  <c:v>25.370000000001166</c:v>
                </c:pt>
                <c:pt idx="2538">
                  <c:v>25.380000000001168</c:v>
                </c:pt>
                <c:pt idx="2539">
                  <c:v>25.390000000001169</c:v>
                </c:pt>
                <c:pt idx="2540">
                  <c:v>25.400000000001171</c:v>
                </c:pt>
                <c:pt idx="2541">
                  <c:v>25.410000000001173</c:v>
                </c:pt>
                <c:pt idx="2542">
                  <c:v>25.420000000001174</c:v>
                </c:pt>
                <c:pt idx="2543">
                  <c:v>25.430000000001176</c:v>
                </c:pt>
                <c:pt idx="2544">
                  <c:v>25.440000000001177</c:v>
                </c:pt>
                <c:pt idx="2545">
                  <c:v>25.450000000001179</c:v>
                </c:pt>
                <c:pt idx="2546">
                  <c:v>25.46000000000118</c:v>
                </c:pt>
                <c:pt idx="2547">
                  <c:v>25.470000000001182</c:v>
                </c:pt>
                <c:pt idx="2548">
                  <c:v>25.480000000001183</c:v>
                </c:pt>
                <c:pt idx="2549">
                  <c:v>25.490000000001185</c:v>
                </c:pt>
                <c:pt idx="2550">
                  <c:v>25.500000000001187</c:v>
                </c:pt>
                <c:pt idx="2551">
                  <c:v>25.510000000001188</c:v>
                </c:pt>
                <c:pt idx="2552">
                  <c:v>25.52000000000119</c:v>
                </c:pt>
                <c:pt idx="2553">
                  <c:v>25.530000000001191</c:v>
                </c:pt>
                <c:pt idx="2554">
                  <c:v>25.540000000001193</c:v>
                </c:pt>
                <c:pt idx="2555">
                  <c:v>25.550000000001194</c:v>
                </c:pt>
                <c:pt idx="2556">
                  <c:v>25.560000000001196</c:v>
                </c:pt>
                <c:pt idx="2557">
                  <c:v>25.570000000001198</c:v>
                </c:pt>
                <c:pt idx="2558">
                  <c:v>25.580000000001199</c:v>
                </c:pt>
                <c:pt idx="2559">
                  <c:v>25.590000000001201</c:v>
                </c:pt>
                <c:pt idx="2560">
                  <c:v>25.600000000001202</c:v>
                </c:pt>
                <c:pt idx="2561">
                  <c:v>25.610000000001204</c:v>
                </c:pt>
                <c:pt idx="2562">
                  <c:v>25.620000000001205</c:v>
                </c:pt>
                <c:pt idx="2563">
                  <c:v>25.630000000001207</c:v>
                </c:pt>
                <c:pt idx="2564">
                  <c:v>25.640000000001208</c:v>
                </c:pt>
                <c:pt idx="2565">
                  <c:v>25.65000000000121</c:v>
                </c:pt>
                <c:pt idx="2566">
                  <c:v>25.660000000001212</c:v>
                </c:pt>
                <c:pt idx="2567">
                  <c:v>25.670000000001213</c:v>
                </c:pt>
                <c:pt idx="2568">
                  <c:v>25.680000000001215</c:v>
                </c:pt>
                <c:pt idx="2569">
                  <c:v>25.690000000001216</c:v>
                </c:pt>
                <c:pt idx="2570">
                  <c:v>25.700000000001218</c:v>
                </c:pt>
                <c:pt idx="2571">
                  <c:v>25.710000000001219</c:v>
                </c:pt>
                <c:pt idx="2572">
                  <c:v>25.720000000001221</c:v>
                </c:pt>
                <c:pt idx="2573">
                  <c:v>25.730000000001223</c:v>
                </c:pt>
                <c:pt idx="2574">
                  <c:v>25.740000000001224</c:v>
                </c:pt>
                <c:pt idx="2575">
                  <c:v>25.750000000001226</c:v>
                </c:pt>
                <c:pt idx="2576">
                  <c:v>25.760000000001227</c:v>
                </c:pt>
                <c:pt idx="2577">
                  <c:v>25.770000000001229</c:v>
                </c:pt>
                <c:pt idx="2578">
                  <c:v>25.78000000000123</c:v>
                </c:pt>
                <c:pt idx="2579">
                  <c:v>25.790000000001232</c:v>
                </c:pt>
                <c:pt idx="2580">
                  <c:v>25.800000000001234</c:v>
                </c:pt>
                <c:pt idx="2581">
                  <c:v>25.810000000001235</c:v>
                </c:pt>
                <c:pt idx="2582">
                  <c:v>25.820000000001237</c:v>
                </c:pt>
                <c:pt idx="2583">
                  <c:v>25.830000000001238</c:v>
                </c:pt>
                <c:pt idx="2584">
                  <c:v>25.84000000000124</c:v>
                </c:pt>
                <c:pt idx="2585">
                  <c:v>25.850000000001241</c:v>
                </c:pt>
                <c:pt idx="2586">
                  <c:v>25.860000000001243</c:v>
                </c:pt>
                <c:pt idx="2587">
                  <c:v>25.870000000001244</c:v>
                </c:pt>
                <c:pt idx="2588">
                  <c:v>25.880000000001246</c:v>
                </c:pt>
                <c:pt idx="2589">
                  <c:v>25.890000000001248</c:v>
                </c:pt>
                <c:pt idx="2590">
                  <c:v>25.900000000001249</c:v>
                </c:pt>
                <c:pt idx="2591">
                  <c:v>25.910000000001251</c:v>
                </c:pt>
                <c:pt idx="2592">
                  <c:v>25.920000000001252</c:v>
                </c:pt>
                <c:pt idx="2593">
                  <c:v>25.930000000001254</c:v>
                </c:pt>
                <c:pt idx="2594">
                  <c:v>25.940000000001255</c:v>
                </c:pt>
                <c:pt idx="2595">
                  <c:v>25.950000000001257</c:v>
                </c:pt>
                <c:pt idx="2596">
                  <c:v>25.960000000001259</c:v>
                </c:pt>
                <c:pt idx="2597">
                  <c:v>25.97000000000126</c:v>
                </c:pt>
                <c:pt idx="2598">
                  <c:v>25.980000000001262</c:v>
                </c:pt>
                <c:pt idx="2599">
                  <c:v>25.990000000001263</c:v>
                </c:pt>
                <c:pt idx="2600">
                  <c:v>26.000000000001265</c:v>
                </c:pt>
                <c:pt idx="2601">
                  <c:v>26.010000000001266</c:v>
                </c:pt>
                <c:pt idx="2602">
                  <c:v>26.020000000001268</c:v>
                </c:pt>
                <c:pt idx="2603">
                  <c:v>26.030000000001269</c:v>
                </c:pt>
                <c:pt idx="2604">
                  <c:v>26.040000000001271</c:v>
                </c:pt>
                <c:pt idx="2605">
                  <c:v>26.050000000001273</c:v>
                </c:pt>
                <c:pt idx="2606">
                  <c:v>26.060000000001274</c:v>
                </c:pt>
                <c:pt idx="2607">
                  <c:v>26.070000000001276</c:v>
                </c:pt>
                <c:pt idx="2608">
                  <c:v>26.080000000001277</c:v>
                </c:pt>
                <c:pt idx="2609">
                  <c:v>26.090000000001279</c:v>
                </c:pt>
                <c:pt idx="2610">
                  <c:v>26.10000000000128</c:v>
                </c:pt>
                <c:pt idx="2611">
                  <c:v>26.110000000001282</c:v>
                </c:pt>
                <c:pt idx="2612">
                  <c:v>26.120000000001284</c:v>
                </c:pt>
                <c:pt idx="2613">
                  <c:v>26.130000000001285</c:v>
                </c:pt>
                <c:pt idx="2614">
                  <c:v>26.140000000001287</c:v>
                </c:pt>
                <c:pt idx="2615">
                  <c:v>26.150000000001288</c:v>
                </c:pt>
                <c:pt idx="2616">
                  <c:v>26.16000000000129</c:v>
                </c:pt>
                <c:pt idx="2617">
                  <c:v>26.170000000001291</c:v>
                </c:pt>
                <c:pt idx="2618">
                  <c:v>26.180000000001293</c:v>
                </c:pt>
                <c:pt idx="2619">
                  <c:v>26.190000000001294</c:v>
                </c:pt>
                <c:pt idx="2620">
                  <c:v>26.200000000001296</c:v>
                </c:pt>
                <c:pt idx="2621">
                  <c:v>26.210000000001298</c:v>
                </c:pt>
                <c:pt idx="2622">
                  <c:v>26.220000000001299</c:v>
                </c:pt>
                <c:pt idx="2623">
                  <c:v>26.230000000001301</c:v>
                </c:pt>
                <c:pt idx="2624">
                  <c:v>26.240000000001302</c:v>
                </c:pt>
                <c:pt idx="2625">
                  <c:v>26.250000000001304</c:v>
                </c:pt>
                <c:pt idx="2626">
                  <c:v>26.260000000001305</c:v>
                </c:pt>
                <c:pt idx="2627">
                  <c:v>26.270000000001307</c:v>
                </c:pt>
                <c:pt idx="2628">
                  <c:v>26.280000000001309</c:v>
                </c:pt>
                <c:pt idx="2629">
                  <c:v>26.29000000000131</c:v>
                </c:pt>
                <c:pt idx="2630">
                  <c:v>26.300000000001312</c:v>
                </c:pt>
                <c:pt idx="2631">
                  <c:v>26.310000000001313</c:v>
                </c:pt>
                <c:pt idx="2632">
                  <c:v>26.320000000001315</c:v>
                </c:pt>
                <c:pt idx="2633">
                  <c:v>26.330000000001316</c:v>
                </c:pt>
                <c:pt idx="2634">
                  <c:v>26.340000000001318</c:v>
                </c:pt>
                <c:pt idx="2635">
                  <c:v>26.350000000001319</c:v>
                </c:pt>
                <c:pt idx="2636">
                  <c:v>26.360000000001321</c:v>
                </c:pt>
                <c:pt idx="2637">
                  <c:v>26.370000000001323</c:v>
                </c:pt>
                <c:pt idx="2638">
                  <c:v>26.380000000001324</c:v>
                </c:pt>
                <c:pt idx="2639">
                  <c:v>26.390000000001326</c:v>
                </c:pt>
                <c:pt idx="2640">
                  <c:v>26.400000000001327</c:v>
                </c:pt>
                <c:pt idx="2641">
                  <c:v>26.410000000001329</c:v>
                </c:pt>
                <c:pt idx="2642">
                  <c:v>26.42000000000133</c:v>
                </c:pt>
                <c:pt idx="2643">
                  <c:v>26.430000000001332</c:v>
                </c:pt>
                <c:pt idx="2644">
                  <c:v>26.440000000001334</c:v>
                </c:pt>
                <c:pt idx="2645">
                  <c:v>26.450000000001335</c:v>
                </c:pt>
                <c:pt idx="2646">
                  <c:v>26.460000000001337</c:v>
                </c:pt>
                <c:pt idx="2647">
                  <c:v>26.470000000001338</c:v>
                </c:pt>
                <c:pt idx="2648">
                  <c:v>26.48000000000134</c:v>
                </c:pt>
                <c:pt idx="2649">
                  <c:v>26.490000000001341</c:v>
                </c:pt>
                <c:pt idx="2650">
                  <c:v>26.500000000001343</c:v>
                </c:pt>
                <c:pt idx="2651">
                  <c:v>26.510000000001344</c:v>
                </c:pt>
                <c:pt idx="2652">
                  <c:v>26.520000000001346</c:v>
                </c:pt>
                <c:pt idx="2653">
                  <c:v>26.530000000001348</c:v>
                </c:pt>
                <c:pt idx="2654">
                  <c:v>26.540000000001349</c:v>
                </c:pt>
                <c:pt idx="2655">
                  <c:v>26.550000000001351</c:v>
                </c:pt>
                <c:pt idx="2656">
                  <c:v>26.560000000001352</c:v>
                </c:pt>
                <c:pt idx="2657">
                  <c:v>26.570000000001354</c:v>
                </c:pt>
                <c:pt idx="2658">
                  <c:v>26.580000000001355</c:v>
                </c:pt>
                <c:pt idx="2659">
                  <c:v>26.590000000001357</c:v>
                </c:pt>
                <c:pt idx="2660">
                  <c:v>26.600000000001359</c:v>
                </c:pt>
                <c:pt idx="2661">
                  <c:v>26.61000000000136</c:v>
                </c:pt>
                <c:pt idx="2662">
                  <c:v>26.620000000001362</c:v>
                </c:pt>
                <c:pt idx="2663">
                  <c:v>26.630000000001363</c:v>
                </c:pt>
                <c:pt idx="2664">
                  <c:v>26.640000000001365</c:v>
                </c:pt>
                <c:pt idx="2665">
                  <c:v>26.650000000001366</c:v>
                </c:pt>
                <c:pt idx="2666">
                  <c:v>26.660000000001368</c:v>
                </c:pt>
                <c:pt idx="2667">
                  <c:v>26.67000000000137</c:v>
                </c:pt>
                <c:pt idx="2668">
                  <c:v>26.680000000001371</c:v>
                </c:pt>
                <c:pt idx="2669">
                  <c:v>26.690000000001373</c:v>
                </c:pt>
                <c:pt idx="2670">
                  <c:v>26.700000000001374</c:v>
                </c:pt>
                <c:pt idx="2671">
                  <c:v>26.710000000001376</c:v>
                </c:pt>
                <c:pt idx="2672">
                  <c:v>26.720000000001377</c:v>
                </c:pt>
                <c:pt idx="2673">
                  <c:v>26.730000000001379</c:v>
                </c:pt>
                <c:pt idx="2674">
                  <c:v>26.74000000000138</c:v>
                </c:pt>
                <c:pt idx="2675">
                  <c:v>26.750000000001382</c:v>
                </c:pt>
                <c:pt idx="2676">
                  <c:v>26.760000000001384</c:v>
                </c:pt>
                <c:pt idx="2677">
                  <c:v>26.770000000001385</c:v>
                </c:pt>
                <c:pt idx="2678">
                  <c:v>26.780000000001387</c:v>
                </c:pt>
                <c:pt idx="2679">
                  <c:v>26.790000000001388</c:v>
                </c:pt>
                <c:pt idx="2680">
                  <c:v>26.80000000000139</c:v>
                </c:pt>
                <c:pt idx="2681">
                  <c:v>26.810000000001391</c:v>
                </c:pt>
                <c:pt idx="2682">
                  <c:v>26.820000000001393</c:v>
                </c:pt>
                <c:pt idx="2683">
                  <c:v>26.830000000001395</c:v>
                </c:pt>
                <c:pt idx="2684">
                  <c:v>26.840000000001396</c:v>
                </c:pt>
                <c:pt idx="2685">
                  <c:v>26.850000000001398</c:v>
                </c:pt>
                <c:pt idx="2686">
                  <c:v>26.860000000001399</c:v>
                </c:pt>
                <c:pt idx="2687">
                  <c:v>26.870000000001401</c:v>
                </c:pt>
                <c:pt idx="2688">
                  <c:v>26.880000000001402</c:v>
                </c:pt>
                <c:pt idx="2689">
                  <c:v>26.890000000001404</c:v>
                </c:pt>
                <c:pt idx="2690">
                  <c:v>26.900000000001405</c:v>
                </c:pt>
                <c:pt idx="2691">
                  <c:v>26.910000000001407</c:v>
                </c:pt>
                <c:pt idx="2692">
                  <c:v>26.920000000001409</c:v>
                </c:pt>
                <c:pt idx="2693">
                  <c:v>26.93000000000141</c:v>
                </c:pt>
                <c:pt idx="2694">
                  <c:v>26.940000000001412</c:v>
                </c:pt>
                <c:pt idx="2695">
                  <c:v>26.950000000001413</c:v>
                </c:pt>
                <c:pt idx="2696">
                  <c:v>26.960000000001415</c:v>
                </c:pt>
                <c:pt idx="2697">
                  <c:v>26.970000000001416</c:v>
                </c:pt>
                <c:pt idx="2698">
                  <c:v>26.980000000001418</c:v>
                </c:pt>
                <c:pt idx="2699">
                  <c:v>26.99000000000142</c:v>
                </c:pt>
                <c:pt idx="2700">
                  <c:v>27.000000000001421</c:v>
                </c:pt>
                <c:pt idx="2701">
                  <c:v>27.010000000001423</c:v>
                </c:pt>
                <c:pt idx="2702">
                  <c:v>27.020000000001424</c:v>
                </c:pt>
                <c:pt idx="2703">
                  <c:v>27.030000000001426</c:v>
                </c:pt>
                <c:pt idx="2704">
                  <c:v>27.040000000001427</c:v>
                </c:pt>
                <c:pt idx="2705">
                  <c:v>27.050000000001429</c:v>
                </c:pt>
                <c:pt idx="2706">
                  <c:v>27.06000000000143</c:v>
                </c:pt>
                <c:pt idx="2707">
                  <c:v>27.070000000001432</c:v>
                </c:pt>
                <c:pt idx="2708">
                  <c:v>27.080000000001434</c:v>
                </c:pt>
                <c:pt idx="2709">
                  <c:v>27.090000000001435</c:v>
                </c:pt>
                <c:pt idx="2710">
                  <c:v>27.100000000001437</c:v>
                </c:pt>
                <c:pt idx="2711">
                  <c:v>27.110000000001438</c:v>
                </c:pt>
                <c:pt idx="2712">
                  <c:v>27.12000000000144</c:v>
                </c:pt>
                <c:pt idx="2713">
                  <c:v>27.130000000001441</c:v>
                </c:pt>
                <c:pt idx="2714">
                  <c:v>27.140000000001443</c:v>
                </c:pt>
                <c:pt idx="2715">
                  <c:v>27.150000000001445</c:v>
                </c:pt>
                <c:pt idx="2716">
                  <c:v>27.160000000001446</c:v>
                </c:pt>
                <c:pt idx="2717">
                  <c:v>27.170000000001448</c:v>
                </c:pt>
                <c:pt idx="2718">
                  <c:v>27.180000000001449</c:v>
                </c:pt>
                <c:pt idx="2719">
                  <c:v>27.190000000001451</c:v>
                </c:pt>
                <c:pt idx="2720">
                  <c:v>27.200000000001452</c:v>
                </c:pt>
                <c:pt idx="2721">
                  <c:v>27.210000000001454</c:v>
                </c:pt>
                <c:pt idx="2722">
                  <c:v>27.220000000001455</c:v>
                </c:pt>
                <c:pt idx="2723">
                  <c:v>27.230000000001457</c:v>
                </c:pt>
                <c:pt idx="2724">
                  <c:v>27.240000000001459</c:v>
                </c:pt>
                <c:pt idx="2725">
                  <c:v>27.25000000000146</c:v>
                </c:pt>
                <c:pt idx="2726">
                  <c:v>27.260000000001462</c:v>
                </c:pt>
                <c:pt idx="2727">
                  <c:v>27.270000000001463</c:v>
                </c:pt>
                <c:pt idx="2728">
                  <c:v>27.280000000001465</c:v>
                </c:pt>
                <c:pt idx="2729">
                  <c:v>27.290000000001466</c:v>
                </c:pt>
                <c:pt idx="2730">
                  <c:v>27.300000000001468</c:v>
                </c:pt>
                <c:pt idx="2731">
                  <c:v>27.31000000000147</c:v>
                </c:pt>
                <c:pt idx="2732">
                  <c:v>27.320000000001471</c:v>
                </c:pt>
                <c:pt idx="2733">
                  <c:v>27.330000000001473</c:v>
                </c:pt>
                <c:pt idx="2734">
                  <c:v>27.340000000001474</c:v>
                </c:pt>
                <c:pt idx="2735">
                  <c:v>27.350000000001476</c:v>
                </c:pt>
                <c:pt idx="2736">
                  <c:v>27.360000000001477</c:v>
                </c:pt>
                <c:pt idx="2737">
                  <c:v>27.370000000001479</c:v>
                </c:pt>
                <c:pt idx="2738">
                  <c:v>27.38000000000148</c:v>
                </c:pt>
                <c:pt idx="2739">
                  <c:v>27.390000000001482</c:v>
                </c:pt>
                <c:pt idx="2740">
                  <c:v>27.400000000001484</c:v>
                </c:pt>
                <c:pt idx="2741">
                  <c:v>27.410000000001485</c:v>
                </c:pt>
                <c:pt idx="2742">
                  <c:v>27.420000000001487</c:v>
                </c:pt>
                <c:pt idx="2743">
                  <c:v>27.430000000001488</c:v>
                </c:pt>
                <c:pt idx="2744">
                  <c:v>27.44000000000149</c:v>
                </c:pt>
                <c:pt idx="2745">
                  <c:v>27.450000000001491</c:v>
                </c:pt>
                <c:pt idx="2746">
                  <c:v>27.460000000001493</c:v>
                </c:pt>
                <c:pt idx="2747">
                  <c:v>27.470000000001495</c:v>
                </c:pt>
                <c:pt idx="2748">
                  <c:v>27.480000000001496</c:v>
                </c:pt>
                <c:pt idx="2749">
                  <c:v>27.490000000001498</c:v>
                </c:pt>
                <c:pt idx="2750">
                  <c:v>27.500000000001499</c:v>
                </c:pt>
                <c:pt idx="2751">
                  <c:v>27.510000000001501</c:v>
                </c:pt>
                <c:pt idx="2752">
                  <c:v>27.520000000001502</c:v>
                </c:pt>
                <c:pt idx="2753">
                  <c:v>27.530000000001504</c:v>
                </c:pt>
                <c:pt idx="2754">
                  <c:v>27.540000000001505</c:v>
                </c:pt>
                <c:pt idx="2755">
                  <c:v>27.550000000001507</c:v>
                </c:pt>
                <c:pt idx="2756">
                  <c:v>27.560000000001509</c:v>
                </c:pt>
                <c:pt idx="2757">
                  <c:v>27.57000000000151</c:v>
                </c:pt>
                <c:pt idx="2758">
                  <c:v>27.580000000001512</c:v>
                </c:pt>
                <c:pt idx="2759">
                  <c:v>27.590000000001513</c:v>
                </c:pt>
                <c:pt idx="2760">
                  <c:v>27.600000000001515</c:v>
                </c:pt>
                <c:pt idx="2761">
                  <c:v>27.610000000001516</c:v>
                </c:pt>
                <c:pt idx="2762">
                  <c:v>27.620000000001518</c:v>
                </c:pt>
                <c:pt idx="2763">
                  <c:v>27.63000000000152</c:v>
                </c:pt>
                <c:pt idx="2764">
                  <c:v>27.640000000001521</c:v>
                </c:pt>
                <c:pt idx="2765">
                  <c:v>27.650000000001523</c:v>
                </c:pt>
                <c:pt idx="2766">
                  <c:v>27.660000000001524</c:v>
                </c:pt>
                <c:pt idx="2767">
                  <c:v>27.670000000001526</c:v>
                </c:pt>
                <c:pt idx="2768">
                  <c:v>27.680000000001527</c:v>
                </c:pt>
                <c:pt idx="2769">
                  <c:v>27.690000000001529</c:v>
                </c:pt>
                <c:pt idx="2770">
                  <c:v>27.700000000001531</c:v>
                </c:pt>
                <c:pt idx="2771">
                  <c:v>27.710000000001532</c:v>
                </c:pt>
                <c:pt idx="2772">
                  <c:v>27.720000000001534</c:v>
                </c:pt>
                <c:pt idx="2773">
                  <c:v>27.730000000001535</c:v>
                </c:pt>
                <c:pt idx="2774">
                  <c:v>27.740000000001537</c:v>
                </c:pt>
                <c:pt idx="2775">
                  <c:v>27.750000000001538</c:v>
                </c:pt>
                <c:pt idx="2776">
                  <c:v>27.76000000000154</c:v>
                </c:pt>
                <c:pt idx="2777">
                  <c:v>27.770000000001541</c:v>
                </c:pt>
                <c:pt idx="2778">
                  <c:v>27.780000000001543</c:v>
                </c:pt>
                <c:pt idx="2779">
                  <c:v>27.790000000001545</c:v>
                </c:pt>
                <c:pt idx="2780">
                  <c:v>27.800000000001546</c:v>
                </c:pt>
                <c:pt idx="2781">
                  <c:v>27.810000000001548</c:v>
                </c:pt>
                <c:pt idx="2782">
                  <c:v>27.820000000001549</c:v>
                </c:pt>
                <c:pt idx="2783">
                  <c:v>27.830000000001551</c:v>
                </c:pt>
                <c:pt idx="2784">
                  <c:v>27.840000000001552</c:v>
                </c:pt>
                <c:pt idx="2785">
                  <c:v>27.850000000001554</c:v>
                </c:pt>
                <c:pt idx="2786">
                  <c:v>27.860000000001556</c:v>
                </c:pt>
                <c:pt idx="2787">
                  <c:v>27.870000000001557</c:v>
                </c:pt>
                <c:pt idx="2788">
                  <c:v>27.880000000001559</c:v>
                </c:pt>
                <c:pt idx="2789">
                  <c:v>27.89000000000156</c:v>
                </c:pt>
                <c:pt idx="2790">
                  <c:v>27.900000000001562</c:v>
                </c:pt>
                <c:pt idx="2791">
                  <c:v>27.910000000001563</c:v>
                </c:pt>
                <c:pt idx="2792">
                  <c:v>27.920000000001565</c:v>
                </c:pt>
                <c:pt idx="2793">
                  <c:v>27.930000000001566</c:v>
                </c:pt>
                <c:pt idx="2794">
                  <c:v>27.940000000001568</c:v>
                </c:pt>
                <c:pt idx="2795">
                  <c:v>27.95000000000157</c:v>
                </c:pt>
                <c:pt idx="2796">
                  <c:v>27.960000000001571</c:v>
                </c:pt>
                <c:pt idx="2797">
                  <c:v>27.970000000001573</c:v>
                </c:pt>
                <c:pt idx="2798">
                  <c:v>27.980000000001574</c:v>
                </c:pt>
                <c:pt idx="2799">
                  <c:v>27.990000000001576</c:v>
                </c:pt>
                <c:pt idx="2800">
                  <c:v>28.000000000001577</c:v>
                </c:pt>
                <c:pt idx="2801">
                  <c:v>28.010000000001579</c:v>
                </c:pt>
                <c:pt idx="2802">
                  <c:v>28.020000000001581</c:v>
                </c:pt>
                <c:pt idx="2803">
                  <c:v>28.030000000001582</c:v>
                </c:pt>
                <c:pt idx="2804">
                  <c:v>28.040000000001584</c:v>
                </c:pt>
                <c:pt idx="2805">
                  <c:v>28.050000000001585</c:v>
                </c:pt>
                <c:pt idx="2806">
                  <c:v>28.060000000001587</c:v>
                </c:pt>
                <c:pt idx="2807">
                  <c:v>28.070000000001588</c:v>
                </c:pt>
                <c:pt idx="2808">
                  <c:v>28.08000000000159</c:v>
                </c:pt>
                <c:pt idx="2809">
                  <c:v>28.090000000001591</c:v>
                </c:pt>
                <c:pt idx="2810">
                  <c:v>28.100000000001593</c:v>
                </c:pt>
                <c:pt idx="2811">
                  <c:v>28.110000000001595</c:v>
                </c:pt>
                <c:pt idx="2812">
                  <c:v>28.120000000001596</c:v>
                </c:pt>
                <c:pt idx="2813">
                  <c:v>28.130000000001598</c:v>
                </c:pt>
                <c:pt idx="2814">
                  <c:v>28.140000000001599</c:v>
                </c:pt>
                <c:pt idx="2815">
                  <c:v>28.150000000001601</c:v>
                </c:pt>
                <c:pt idx="2816">
                  <c:v>28.160000000001602</c:v>
                </c:pt>
                <c:pt idx="2817">
                  <c:v>28.170000000001604</c:v>
                </c:pt>
                <c:pt idx="2818">
                  <c:v>28.180000000001606</c:v>
                </c:pt>
                <c:pt idx="2819">
                  <c:v>28.190000000001607</c:v>
                </c:pt>
                <c:pt idx="2820">
                  <c:v>28.200000000001609</c:v>
                </c:pt>
                <c:pt idx="2821">
                  <c:v>28.21000000000161</c:v>
                </c:pt>
                <c:pt idx="2822">
                  <c:v>28.220000000001612</c:v>
                </c:pt>
                <c:pt idx="2823">
                  <c:v>28.230000000001613</c:v>
                </c:pt>
                <c:pt idx="2824">
                  <c:v>28.240000000001615</c:v>
                </c:pt>
                <c:pt idx="2825">
                  <c:v>28.250000000001616</c:v>
                </c:pt>
                <c:pt idx="2826">
                  <c:v>28.260000000001618</c:v>
                </c:pt>
                <c:pt idx="2827">
                  <c:v>28.27000000000162</c:v>
                </c:pt>
                <c:pt idx="2828">
                  <c:v>28.280000000001621</c:v>
                </c:pt>
                <c:pt idx="2829">
                  <c:v>28.290000000001623</c:v>
                </c:pt>
                <c:pt idx="2830">
                  <c:v>28.300000000001624</c:v>
                </c:pt>
                <c:pt idx="2831">
                  <c:v>28.310000000001626</c:v>
                </c:pt>
                <c:pt idx="2832">
                  <c:v>28.320000000001627</c:v>
                </c:pt>
                <c:pt idx="2833">
                  <c:v>28.330000000001629</c:v>
                </c:pt>
                <c:pt idx="2834">
                  <c:v>28.340000000001631</c:v>
                </c:pt>
                <c:pt idx="2835">
                  <c:v>28.350000000001632</c:v>
                </c:pt>
                <c:pt idx="2836">
                  <c:v>28.360000000001634</c:v>
                </c:pt>
                <c:pt idx="2837">
                  <c:v>28.370000000001635</c:v>
                </c:pt>
                <c:pt idx="2838">
                  <c:v>28.380000000001637</c:v>
                </c:pt>
                <c:pt idx="2839">
                  <c:v>28.390000000001638</c:v>
                </c:pt>
                <c:pt idx="2840">
                  <c:v>28.40000000000164</c:v>
                </c:pt>
                <c:pt idx="2841">
                  <c:v>28.410000000001641</c:v>
                </c:pt>
                <c:pt idx="2842">
                  <c:v>28.420000000001643</c:v>
                </c:pt>
                <c:pt idx="2843">
                  <c:v>28.430000000001645</c:v>
                </c:pt>
                <c:pt idx="2844">
                  <c:v>28.440000000001646</c:v>
                </c:pt>
                <c:pt idx="2845">
                  <c:v>28.450000000001648</c:v>
                </c:pt>
                <c:pt idx="2846">
                  <c:v>28.460000000001649</c:v>
                </c:pt>
                <c:pt idx="2847">
                  <c:v>28.470000000001651</c:v>
                </c:pt>
                <c:pt idx="2848">
                  <c:v>28.480000000001652</c:v>
                </c:pt>
                <c:pt idx="2849">
                  <c:v>28.490000000001654</c:v>
                </c:pt>
                <c:pt idx="2850">
                  <c:v>28.500000000001656</c:v>
                </c:pt>
                <c:pt idx="2851">
                  <c:v>28.510000000001657</c:v>
                </c:pt>
                <c:pt idx="2852">
                  <c:v>28.520000000001659</c:v>
                </c:pt>
                <c:pt idx="2853">
                  <c:v>28.53000000000166</c:v>
                </c:pt>
                <c:pt idx="2854">
                  <c:v>28.540000000001662</c:v>
                </c:pt>
                <c:pt idx="2855">
                  <c:v>28.550000000001663</c:v>
                </c:pt>
                <c:pt idx="2856">
                  <c:v>28.560000000001665</c:v>
                </c:pt>
                <c:pt idx="2857">
                  <c:v>28.570000000001667</c:v>
                </c:pt>
                <c:pt idx="2858">
                  <c:v>28.580000000001668</c:v>
                </c:pt>
                <c:pt idx="2859">
                  <c:v>28.59000000000167</c:v>
                </c:pt>
                <c:pt idx="2860">
                  <c:v>28.600000000001671</c:v>
                </c:pt>
                <c:pt idx="2861">
                  <c:v>28.610000000001673</c:v>
                </c:pt>
                <c:pt idx="2862">
                  <c:v>28.620000000001674</c:v>
                </c:pt>
                <c:pt idx="2863">
                  <c:v>28.630000000001676</c:v>
                </c:pt>
                <c:pt idx="2864">
                  <c:v>28.640000000001677</c:v>
                </c:pt>
                <c:pt idx="2865">
                  <c:v>28.650000000001679</c:v>
                </c:pt>
                <c:pt idx="2866">
                  <c:v>28.660000000001681</c:v>
                </c:pt>
                <c:pt idx="2867">
                  <c:v>28.670000000001682</c:v>
                </c:pt>
                <c:pt idx="2868">
                  <c:v>28.680000000001684</c:v>
                </c:pt>
                <c:pt idx="2869">
                  <c:v>28.690000000001685</c:v>
                </c:pt>
                <c:pt idx="2870">
                  <c:v>28.700000000001687</c:v>
                </c:pt>
                <c:pt idx="2871">
                  <c:v>28.710000000001688</c:v>
                </c:pt>
                <c:pt idx="2872">
                  <c:v>28.72000000000169</c:v>
                </c:pt>
                <c:pt idx="2873">
                  <c:v>28.730000000001692</c:v>
                </c:pt>
                <c:pt idx="2874">
                  <c:v>28.740000000001693</c:v>
                </c:pt>
                <c:pt idx="2875">
                  <c:v>28.750000000001695</c:v>
                </c:pt>
                <c:pt idx="2876">
                  <c:v>28.760000000001696</c:v>
                </c:pt>
                <c:pt idx="2877">
                  <c:v>28.770000000001698</c:v>
                </c:pt>
                <c:pt idx="2878">
                  <c:v>28.780000000001699</c:v>
                </c:pt>
                <c:pt idx="2879">
                  <c:v>28.790000000001701</c:v>
                </c:pt>
                <c:pt idx="2880">
                  <c:v>28.800000000001702</c:v>
                </c:pt>
                <c:pt idx="2881">
                  <c:v>28.810000000001704</c:v>
                </c:pt>
                <c:pt idx="2882">
                  <c:v>28.820000000001706</c:v>
                </c:pt>
                <c:pt idx="2883">
                  <c:v>28.830000000001707</c:v>
                </c:pt>
                <c:pt idx="2884">
                  <c:v>28.840000000001709</c:v>
                </c:pt>
                <c:pt idx="2885">
                  <c:v>28.85000000000171</c:v>
                </c:pt>
                <c:pt idx="2886">
                  <c:v>28.860000000001712</c:v>
                </c:pt>
                <c:pt idx="2887">
                  <c:v>28.870000000001713</c:v>
                </c:pt>
                <c:pt idx="2888">
                  <c:v>28.880000000001715</c:v>
                </c:pt>
                <c:pt idx="2889">
                  <c:v>28.890000000001717</c:v>
                </c:pt>
                <c:pt idx="2890">
                  <c:v>28.900000000001718</c:v>
                </c:pt>
                <c:pt idx="2891">
                  <c:v>28.91000000000172</c:v>
                </c:pt>
                <c:pt idx="2892">
                  <c:v>28.920000000001721</c:v>
                </c:pt>
                <c:pt idx="2893">
                  <c:v>28.930000000001723</c:v>
                </c:pt>
                <c:pt idx="2894">
                  <c:v>28.940000000001724</c:v>
                </c:pt>
                <c:pt idx="2895">
                  <c:v>28.950000000001726</c:v>
                </c:pt>
                <c:pt idx="2896">
                  <c:v>28.960000000001727</c:v>
                </c:pt>
                <c:pt idx="2897">
                  <c:v>28.970000000001729</c:v>
                </c:pt>
                <c:pt idx="2898">
                  <c:v>28.980000000001731</c:v>
                </c:pt>
                <c:pt idx="2899">
                  <c:v>28.990000000001732</c:v>
                </c:pt>
                <c:pt idx="2900">
                  <c:v>29.000000000001734</c:v>
                </c:pt>
                <c:pt idx="2901">
                  <c:v>29.010000000001735</c:v>
                </c:pt>
                <c:pt idx="2902">
                  <c:v>29.020000000001737</c:v>
                </c:pt>
                <c:pt idx="2903">
                  <c:v>29.030000000001738</c:v>
                </c:pt>
                <c:pt idx="2904">
                  <c:v>29.04000000000174</c:v>
                </c:pt>
                <c:pt idx="2905">
                  <c:v>29.050000000001742</c:v>
                </c:pt>
                <c:pt idx="2906">
                  <c:v>29.060000000001743</c:v>
                </c:pt>
                <c:pt idx="2907">
                  <c:v>29.070000000001745</c:v>
                </c:pt>
                <c:pt idx="2908">
                  <c:v>29.080000000001746</c:v>
                </c:pt>
                <c:pt idx="2909">
                  <c:v>29.090000000001748</c:v>
                </c:pt>
                <c:pt idx="2910">
                  <c:v>29.100000000001749</c:v>
                </c:pt>
                <c:pt idx="2911">
                  <c:v>29.110000000001751</c:v>
                </c:pt>
                <c:pt idx="2912">
                  <c:v>29.120000000001752</c:v>
                </c:pt>
                <c:pt idx="2913">
                  <c:v>29.130000000001754</c:v>
                </c:pt>
                <c:pt idx="2914">
                  <c:v>29.140000000001756</c:v>
                </c:pt>
                <c:pt idx="2915">
                  <c:v>29.150000000001757</c:v>
                </c:pt>
                <c:pt idx="2916">
                  <c:v>29.160000000001759</c:v>
                </c:pt>
                <c:pt idx="2917">
                  <c:v>29.17000000000176</c:v>
                </c:pt>
                <c:pt idx="2918">
                  <c:v>29.180000000001762</c:v>
                </c:pt>
                <c:pt idx="2919">
                  <c:v>29.190000000001763</c:v>
                </c:pt>
                <c:pt idx="2920">
                  <c:v>29.200000000001765</c:v>
                </c:pt>
                <c:pt idx="2921">
                  <c:v>29.210000000001767</c:v>
                </c:pt>
                <c:pt idx="2922">
                  <c:v>29.220000000001768</c:v>
                </c:pt>
                <c:pt idx="2923">
                  <c:v>29.23000000000177</c:v>
                </c:pt>
                <c:pt idx="2924">
                  <c:v>29.240000000001771</c:v>
                </c:pt>
                <c:pt idx="2925">
                  <c:v>29.250000000001773</c:v>
                </c:pt>
                <c:pt idx="2926">
                  <c:v>29.260000000001774</c:v>
                </c:pt>
                <c:pt idx="2927">
                  <c:v>29.270000000001776</c:v>
                </c:pt>
                <c:pt idx="2928">
                  <c:v>29.280000000001777</c:v>
                </c:pt>
                <c:pt idx="2929">
                  <c:v>29.290000000001779</c:v>
                </c:pt>
                <c:pt idx="2930">
                  <c:v>29.300000000001781</c:v>
                </c:pt>
                <c:pt idx="2931">
                  <c:v>29.310000000001782</c:v>
                </c:pt>
                <c:pt idx="2932">
                  <c:v>29.320000000001784</c:v>
                </c:pt>
                <c:pt idx="2933">
                  <c:v>29.330000000001785</c:v>
                </c:pt>
                <c:pt idx="2934">
                  <c:v>29.340000000001787</c:v>
                </c:pt>
                <c:pt idx="2935">
                  <c:v>29.350000000001788</c:v>
                </c:pt>
                <c:pt idx="2936">
                  <c:v>29.36000000000179</c:v>
                </c:pt>
                <c:pt idx="2937">
                  <c:v>29.370000000001792</c:v>
                </c:pt>
                <c:pt idx="2938">
                  <c:v>29.380000000001793</c:v>
                </c:pt>
                <c:pt idx="2939">
                  <c:v>29.390000000001795</c:v>
                </c:pt>
                <c:pt idx="2940">
                  <c:v>29.400000000001796</c:v>
                </c:pt>
                <c:pt idx="2941">
                  <c:v>29.410000000001798</c:v>
                </c:pt>
                <c:pt idx="2942">
                  <c:v>29.420000000001799</c:v>
                </c:pt>
                <c:pt idx="2943">
                  <c:v>29.430000000001801</c:v>
                </c:pt>
                <c:pt idx="2944">
                  <c:v>29.440000000001803</c:v>
                </c:pt>
                <c:pt idx="2945">
                  <c:v>29.450000000001804</c:v>
                </c:pt>
                <c:pt idx="2946">
                  <c:v>29.460000000001806</c:v>
                </c:pt>
                <c:pt idx="2947">
                  <c:v>29.470000000001807</c:v>
                </c:pt>
                <c:pt idx="2948">
                  <c:v>29.480000000001809</c:v>
                </c:pt>
                <c:pt idx="2949">
                  <c:v>29.49000000000181</c:v>
                </c:pt>
                <c:pt idx="2950">
                  <c:v>29.500000000001812</c:v>
                </c:pt>
                <c:pt idx="2951">
                  <c:v>29.510000000001813</c:v>
                </c:pt>
                <c:pt idx="2952">
                  <c:v>29.520000000001815</c:v>
                </c:pt>
                <c:pt idx="2953">
                  <c:v>29.530000000001817</c:v>
                </c:pt>
                <c:pt idx="2954">
                  <c:v>29.540000000001818</c:v>
                </c:pt>
                <c:pt idx="2955">
                  <c:v>29.55000000000182</c:v>
                </c:pt>
                <c:pt idx="2956">
                  <c:v>29.560000000001821</c:v>
                </c:pt>
                <c:pt idx="2957">
                  <c:v>29.570000000001823</c:v>
                </c:pt>
                <c:pt idx="2958">
                  <c:v>29.580000000001824</c:v>
                </c:pt>
                <c:pt idx="2959">
                  <c:v>29.590000000001826</c:v>
                </c:pt>
                <c:pt idx="2960">
                  <c:v>29.600000000001828</c:v>
                </c:pt>
                <c:pt idx="2961">
                  <c:v>29.610000000001829</c:v>
                </c:pt>
                <c:pt idx="2962">
                  <c:v>29.620000000001831</c:v>
                </c:pt>
                <c:pt idx="2963">
                  <c:v>29.630000000001832</c:v>
                </c:pt>
                <c:pt idx="2964">
                  <c:v>29.640000000001834</c:v>
                </c:pt>
                <c:pt idx="2965">
                  <c:v>29.650000000001835</c:v>
                </c:pt>
                <c:pt idx="2966">
                  <c:v>29.660000000001837</c:v>
                </c:pt>
                <c:pt idx="2967">
                  <c:v>29.670000000001838</c:v>
                </c:pt>
                <c:pt idx="2968">
                  <c:v>29.68000000000184</c:v>
                </c:pt>
                <c:pt idx="2969">
                  <c:v>29.690000000001842</c:v>
                </c:pt>
                <c:pt idx="2970">
                  <c:v>29.700000000001843</c:v>
                </c:pt>
                <c:pt idx="2971">
                  <c:v>29.710000000001845</c:v>
                </c:pt>
                <c:pt idx="2972">
                  <c:v>29.720000000001846</c:v>
                </c:pt>
                <c:pt idx="2973">
                  <c:v>29.730000000001848</c:v>
                </c:pt>
                <c:pt idx="2974">
                  <c:v>29.740000000001849</c:v>
                </c:pt>
                <c:pt idx="2975">
                  <c:v>29.750000000001851</c:v>
                </c:pt>
                <c:pt idx="2976">
                  <c:v>29.760000000001853</c:v>
                </c:pt>
                <c:pt idx="2977">
                  <c:v>29.770000000001854</c:v>
                </c:pt>
                <c:pt idx="2978">
                  <c:v>29.780000000001856</c:v>
                </c:pt>
                <c:pt idx="2979">
                  <c:v>29.790000000001857</c:v>
                </c:pt>
                <c:pt idx="2980">
                  <c:v>29.800000000001859</c:v>
                </c:pt>
                <c:pt idx="2981">
                  <c:v>29.81000000000186</c:v>
                </c:pt>
                <c:pt idx="2982">
                  <c:v>29.820000000001862</c:v>
                </c:pt>
                <c:pt idx="2983">
                  <c:v>29.830000000001863</c:v>
                </c:pt>
                <c:pt idx="2984">
                  <c:v>29.840000000001865</c:v>
                </c:pt>
                <c:pt idx="2985">
                  <c:v>29.850000000001867</c:v>
                </c:pt>
                <c:pt idx="2986">
                  <c:v>29.860000000001868</c:v>
                </c:pt>
                <c:pt idx="2987">
                  <c:v>29.87000000000187</c:v>
                </c:pt>
                <c:pt idx="2988">
                  <c:v>29.880000000001871</c:v>
                </c:pt>
                <c:pt idx="2989">
                  <c:v>29.890000000001873</c:v>
                </c:pt>
                <c:pt idx="2990">
                  <c:v>29.900000000001874</c:v>
                </c:pt>
                <c:pt idx="2991">
                  <c:v>29.910000000001876</c:v>
                </c:pt>
                <c:pt idx="2992">
                  <c:v>29.920000000001878</c:v>
                </c:pt>
                <c:pt idx="2993">
                  <c:v>29.930000000001879</c:v>
                </c:pt>
                <c:pt idx="2994">
                  <c:v>29.940000000001881</c:v>
                </c:pt>
                <c:pt idx="2995">
                  <c:v>29.950000000001882</c:v>
                </c:pt>
                <c:pt idx="2996">
                  <c:v>29.960000000001884</c:v>
                </c:pt>
                <c:pt idx="2997">
                  <c:v>29.970000000001885</c:v>
                </c:pt>
                <c:pt idx="2998">
                  <c:v>29.980000000001887</c:v>
                </c:pt>
                <c:pt idx="2999">
                  <c:v>29.990000000001888</c:v>
                </c:pt>
              </c:numCache>
            </c:numRef>
          </c:xVal>
          <c:yVal>
            <c:numRef>
              <c:f>Sheet1!$E$2:$E$3001</c:f>
              <c:numCache>
                <c:formatCode>General</c:formatCode>
                <c:ptCount val="3000"/>
                <c:pt idx="0">
                  <c:v>0</c:v>
                </c:pt>
                <c:pt idx="1">
                  <c:v>9.8019867330675532E-3</c:v>
                </c:pt>
                <c:pt idx="2">
                  <c:v>1.9215788783046465E-2</c:v>
                </c:pt>
                <c:pt idx="3">
                  <c:v>2.8252936007527461E-2</c:v>
                </c:pt>
                <c:pt idx="4">
                  <c:v>3.6924653855465429E-2</c:v>
                </c:pt>
                <c:pt idx="5">
                  <c:v>4.524187090179798E-2</c:v>
                </c:pt>
                <c:pt idx="6">
                  <c:v>5.3215226203029452E-2</c:v>
                </c:pt>
                <c:pt idx="7">
                  <c:v>6.0855076477916416E-2</c:v>
                </c:pt>
                <c:pt idx="8">
                  <c:v>6.8171503117296903E-2</c:v>
                </c:pt>
                <c:pt idx="9">
                  <c:v>7.5174319027014477E-2</c:v>
                </c:pt>
                <c:pt idx="10">
                  <c:v>8.1873075307798179E-2</c:v>
                </c:pt>
                <c:pt idx="11">
                  <c:v>8.8277067775872617E-2</c:v>
                </c:pt>
                <c:pt idx="12">
                  <c:v>9.4395343327986408E-2</c:v>
                </c:pt>
                <c:pt idx="13">
                  <c:v>0.1002367061544636</c:v>
                </c:pt>
                <c:pt idx="14">
                  <c:v>0.10580972380380155</c:v>
                </c:pt>
                <c:pt idx="15">
                  <c:v>0.11112273310225768</c:v>
                </c:pt>
                <c:pt idx="16">
                  <c:v>0.11618384593179056</c:v>
                </c:pt>
                <c:pt idx="17">
                  <c:v>0.12100095486964366</c:v>
                </c:pt>
                <c:pt idx="18">
                  <c:v>0.1255817386927856</c:v>
                </c:pt>
                <c:pt idx="19">
                  <c:v>0.12993366775034762</c:v>
                </c:pt>
                <c:pt idx="20">
                  <c:v>0.13406400920712788</c:v>
                </c:pt>
                <c:pt idx="21">
                  <c:v>0.13797983216116194</c:v>
                </c:pt>
                <c:pt idx="22">
                  <c:v>0.14168801263829112</c:v>
                </c:pt>
                <c:pt idx="23">
                  <c:v>0.14519523846659299</c:v>
                </c:pt>
                <c:pt idx="24">
                  <c:v>0.14850801403347383</c:v>
                </c:pt>
                <c:pt idx="25">
                  <c:v>0.15163266492815836</c:v>
                </c:pt>
                <c:pt idx="26">
                  <c:v>0.15457534247225055</c:v>
                </c:pt>
                <c:pt idx="27">
                  <c:v>0.15734202814097722</c:v>
                </c:pt>
                <c:pt idx="28">
                  <c:v>0.15993853787766818</c:v>
                </c:pt>
                <c:pt idx="29">
                  <c:v>0.16237052630396662</c:v>
                </c:pt>
                <c:pt idx="30">
                  <c:v>0.16464349082820795</c:v>
                </c:pt>
                <c:pt idx="31">
                  <c:v>0.1667627756543491</c:v>
                </c:pt>
                <c:pt idx="32">
                  <c:v>0.16873357569377556</c:v>
                </c:pt>
                <c:pt idx="33">
                  <c:v>0.17056094038226075</c:v>
                </c:pt>
                <c:pt idx="34">
                  <c:v>0.17224977740430047</c:v>
                </c:pt>
                <c:pt idx="35">
                  <c:v>0.17380485632699336</c:v>
                </c:pt>
                <c:pt idx="36">
                  <c:v>0.17523081214558983</c:v>
                </c:pt>
                <c:pt idx="37">
                  <c:v>0.17653214874278272</c:v>
                </c:pt>
                <c:pt idx="38">
                  <c:v>0.17771324226376553</c:v>
                </c:pt>
                <c:pt idx="39">
                  <c:v>0.1787783444090372</c:v>
                </c:pt>
                <c:pt idx="40">
                  <c:v>0.17973158564688865</c:v>
                </c:pt>
                <c:pt idx="41">
                  <c:v>0.1805769783474597</c:v>
                </c:pt>
                <c:pt idx="42">
                  <c:v>0.18131841984021349</c:v>
                </c:pt>
                <c:pt idx="43">
                  <c:v>0.18195969539663201</c:v>
                </c:pt>
                <c:pt idx="44">
                  <c:v>0.18250448113989581</c:v>
                </c:pt>
                <c:pt idx="45">
                  <c:v>0.18295634688326962</c:v>
                </c:pt>
                <c:pt idx="46">
                  <c:v>0.18331875889887653</c:v>
                </c:pt>
                <c:pt idx="47">
                  <c:v>0.18359508261850493</c:v>
                </c:pt>
                <c:pt idx="48">
                  <c:v>0.18378858526805378</c:v>
                </c:pt>
                <c:pt idx="49">
                  <c:v>0.18390243843718579</c:v>
                </c:pt>
                <c:pt idx="50">
                  <c:v>0.18393972058572117</c:v>
                </c:pt>
                <c:pt idx="51">
                  <c:v>0.18390341948826994</c:v>
                </c:pt>
                <c:pt idx="52">
                  <c:v>0.18379643461856568</c:v>
                </c:pt>
                <c:pt idx="53">
                  <c:v>0.18362157947493046</c:v>
                </c:pt>
                <c:pt idx="54">
                  <c:v>0.18338158384826714</c:v>
                </c:pt>
                <c:pt idx="55">
                  <c:v>0.18307909603394376</c:v>
                </c:pt>
                <c:pt idx="56">
                  <c:v>0.18271668498890209</c:v>
                </c:pt>
                <c:pt idx="57">
                  <c:v>0.1822968424352932</c:v>
                </c:pt>
                <c:pt idx="58">
                  <c:v>0.18182198491191104</c:v>
                </c:pt>
                <c:pt idx="59">
                  <c:v>0.18129445577466741</c:v>
                </c:pt>
                <c:pt idx="60">
                  <c:v>0.18071652714732125</c:v>
                </c:pt>
                <c:pt idx="61">
                  <c:v>0.18009040182364866</c:v>
                </c:pt>
                <c:pt idx="62">
                  <c:v>0.17941821512221137</c:v>
                </c:pt>
                <c:pt idx="63">
                  <c:v>0.17870203669485529</c:v>
                </c:pt>
                <c:pt idx="64">
                  <c:v>0.17794387229004421</c:v>
                </c:pt>
                <c:pt idx="65">
                  <c:v>0.17714566547210817</c:v>
                </c:pt>
                <c:pt idx="66">
                  <c:v>0.1763092992974612</c:v>
                </c:pt>
                <c:pt idx="67">
                  <c:v>0.17543659794881838</c:v>
                </c:pt>
                <c:pt idx="68">
                  <c:v>0.17452932832841794</c:v>
                </c:pt>
                <c:pt idx="69">
                  <c:v>0.17358920161123195</c:v>
                </c:pt>
                <c:pt idx="70">
                  <c:v>0.17261787475912449</c:v>
                </c:pt>
                <c:pt idx="71">
                  <c:v>0.17161695199689583</c:v>
                </c:pt>
                <c:pt idx="72">
                  <c:v>0.17058798625112762</c:v>
                </c:pt>
                <c:pt idx="73">
                  <c:v>0.16953248055272391</c:v>
                </c:pt>
                <c:pt idx="74">
                  <c:v>0.16845188940402139</c:v>
                </c:pt>
                <c:pt idx="75">
                  <c:v>0.16734762011132231</c:v>
                </c:pt>
                <c:pt idx="76">
                  <c:v>0.16622103408368316</c:v>
                </c:pt>
                <c:pt idx="77">
                  <c:v>0.16507344809877297</c:v>
                </c:pt>
                <c:pt idx="78">
                  <c:v>0.16390613553659644</c:v>
                </c:pt>
                <c:pt idx="79">
                  <c:v>0.16272032758185789</c:v>
                </c:pt>
                <c:pt idx="80">
                  <c:v>0.16151721439572428</c:v>
                </c:pt>
                <c:pt idx="81">
                  <c:v>0.16029794625772784</c:v>
                </c:pt>
                <c:pt idx="82">
                  <c:v>0.1590636346785313</c:v>
                </c:pt>
                <c:pt idx="83">
                  <c:v>0.15781535348426198</c:v>
                </c:pt>
                <c:pt idx="84">
                  <c:v>0.15655413987310432</c:v>
                </c:pt>
                <c:pt idx="85">
                  <c:v>0.15528099544482438</c:v>
                </c:pt>
                <c:pt idx="86">
                  <c:v>0.1539968872038841</c:v>
                </c:pt>
                <c:pt idx="87">
                  <c:v>0.1527027485367872</c:v>
                </c:pt>
                <c:pt idx="88">
                  <c:v>0.15139948016428439</c:v>
                </c:pt>
                <c:pt idx="89">
                  <c:v>0.15008795106904993</c:v>
                </c:pt>
                <c:pt idx="90">
                  <c:v>0.14876899939942781</c:v>
                </c:pt>
                <c:pt idx="91">
                  <c:v>0.14744343334983143</c:v>
                </c:pt>
                <c:pt idx="92">
                  <c:v>0.14611203201836698</c:v>
                </c:pt>
                <c:pt idx="93">
                  <c:v>0.1447755462422374</c:v>
                </c:pt>
                <c:pt idx="94">
                  <c:v>0.14343469941147075</c:v>
                </c:pt>
                <c:pt idx="95">
                  <c:v>0.14209018826150321</c:v>
                </c:pt>
                <c:pt idx="96">
                  <c:v>0.14074268364513606</c:v>
                </c:pt>
                <c:pt idx="97">
                  <c:v>0.13939283128437174</c:v>
                </c:pt>
                <c:pt idx="98">
                  <c:v>0.138041252502624</c:v>
                </c:pt>
                <c:pt idx="99">
                  <c:v>0.13668854493778379</c:v>
                </c:pt>
                <c:pt idx="100">
                  <c:v>0.13533528323661259</c:v>
                </c:pt>
                <c:pt idx="101">
                  <c:v>0.13398201973092286</c:v>
                </c:pt>
                <c:pt idx="102">
                  <c:v>0.13262928509599434</c:v>
                </c:pt>
                <c:pt idx="103">
                  <c:v>0.13127758899166528</c:v>
                </c:pt>
                <c:pt idx="104">
                  <c:v>0.12992742068652563</c:v>
                </c:pt>
                <c:pt idx="105">
                  <c:v>0.12857924966563092</c:v>
                </c:pt>
                <c:pt idx="106">
                  <c:v>0.12723352622214404</c:v>
                </c:pt>
                <c:pt idx="107">
                  <c:v>0.12589068203330364</c:v>
                </c:pt>
                <c:pt idx="108">
                  <c:v>0.12455113072110743</c:v>
                </c:pt>
                <c:pt idx="109">
                  <c:v>0.12321526839809026</c:v>
                </c:pt>
                <c:pt idx="110">
                  <c:v>0.12188347419856717</c:v>
                </c:pt>
                <c:pt idx="111">
                  <c:v>0.12055611079570326</c:v>
                </c:pt>
                <c:pt idx="112">
                  <c:v>0.11923352490476305</c:v>
                </c:pt>
                <c:pt idx="113">
                  <c:v>0.11791604777288436</c:v>
                </c:pt>
                <c:pt idx="114">
                  <c:v>0.1166039956557126</c:v>
                </c:pt>
                <c:pt idx="115">
                  <c:v>0.11529767028122419</c:v>
                </c:pt>
                <c:pt idx="116">
                  <c:v>0.11399735930105928</c:v>
                </c:pt>
                <c:pt idx="117">
                  <c:v>0.11270333672967674</c:v>
                </c:pt>
                <c:pt idx="118">
                  <c:v>0.11141586337163666</c:v>
                </c:pt>
                <c:pt idx="119">
                  <c:v>0.11013518723730839</c:v>
                </c:pt>
                <c:pt idx="120">
                  <c:v>0.10886154394729489</c:v>
                </c:pt>
                <c:pt idx="121">
                  <c:v>0.10759515712585735</c:v>
                </c:pt>
                <c:pt idx="122">
                  <c:v>0.10633623878361707</c:v>
                </c:pt>
                <c:pt idx="123">
                  <c:v>0.10508498968980501</c:v>
                </c:pt>
                <c:pt idx="124">
                  <c:v>0.10384159973432287</c:v>
                </c:pt>
                <c:pt idx="125">
                  <c:v>0.10260624827987339</c:v>
                </c:pt>
                <c:pt idx="126">
                  <c:v>0.10137910450441075</c:v>
                </c:pt>
                <c:pt idx="127">
                  <c:v>0.10016032773415708</c:v>
                </c:pt>
                <c:pt idx="128">
                  <c:v>9.8950067767423558E-2</c:v>
                </c:pt>
                <c:pt idx="129">
                  <c:v>9.7748465189470557E-2</c:v>
                </c:pt>
                <c:pt idx="130">
                  <c:v>9.6555651678633933E-2</c:v>
                </c:pt>
                <c:pt idx="131">
                  <c:v>9.5371750303940503E-2</c:v>
                </c:pt>
                <c:pt idx="132">
                  <c:v>9.4196875814429495E-2</c:v>
                </c:pt>
                <c:pt idx="133">
                  <c:v>9.3031134920391528E-2</c:v>
                </c:pt>
                <c:pt idx="134">
                  <c:v>9.1874626566732301E-2</c:v>
                </c:pt>
                <c:pt idx="135">
                  <c:v>9.0727442198662064E-2</c:v>
                </c:pt>
                <c:pt idx="136">
                  <c:v>8.9589666019907921E-2</c:v>
                </c:pt>
                <c:pt idx="137">
                  <c:v>8.8461375243640714E-2</c:v>
                </c:pt>
                <c:pt idx="138">
                  <c:v>8.7342640336304081E-2</c:v>
                </c:pt>
                <c:pt idx="139">
                  <c:v>8.6233525254527932E-2</c:v>
                </c:pt>
                <c:pt idx="140">
                  <c:v>8.5134087675305045E-2</c:v>
                </c:pt>
                <c:pt idx="141">
                  <c:v>8.4044379219604379E-2</c:v>
                </c:pt>
                <c:pt idx="142">
                  <c:v>8.2964445669591047E-2</c:v>
                </c:pt>
                <c:pt idx="143">
                  <c:v>8.1894327179618198E-2</c:v>
                </c:pt>
                <c:pt idx="144">
                  <c:v>8.0834058481152438E-2</c:v>
                </c:pt>
                <c:pt idx="145">
                  <c:v>7.9783669081790368E-2</c:v>
                </c:pt>
                <c:pt idx="146">
                  <c:v>7.8743183458519675E-2</c:v>
                </c:pt>
                <c:pt idx="147">
                  <c:v>7.7712621245374924E-2</c:v>
                </c:pt>
                <c:pt idx="148">
                  <c:v>7.6691997415634122E-2</c:v>
                </c:pt>
                <c:pt idx="149">
                  <c:v>7.5681322458698658E-2</c:v>
                </c:pt>
                <c:pt idx="150">
                  <c:v>7.4680602551795802E-2</c:v>
                </c:pt>
                <c:pt idx="151">
                  <c:v>7.3689839726639464E-2</c:v>
                </c:pt>
                <c:pt idx="152">
                  <c:v>7.2709032031181411E-2</c:v>
                </c:pt>
                <c:pt idx="153">
                  <c:v>7.1738173686582279E-2</c:v>
                </c:pt>
                <c:pt idx="154">
                  <c:v>7.0777255239527978E-2</c:v>
                </c:pt>
                <c:pt idx="155">
                  <c:v>6.9826263710014491E-2</c:v>
                </c:pt>
                <c:pt idx="156">
                  <c:v>6.888518273472076E-2</c:v>
                </c:pt>
                <c:pt idx="157">
                  <c:v>6.7953992706086361E-2</c:v>
                </c:pt>
                <c:pt idx="158">
                  <c:v>6.7032670907207881E-2</c:v>
                </c:pt>
                <c:pt idx="159">
                  <c:v>6.6121191642665236E-2</c:v>
                </c:pt>
                <c:pt idx="160">
                  <c:v>6.5219526365385833E-2</c:v>
                </c:pt>
                <c:pt idx="161">
                  <c:v>6.4327643799652681E-2</c:v>
                </c:pt>
                <c:pt idx="162">
                  <c:v>6.3445510060358951E-2</c:v>
                </c:pt>
                <c:pt idx="163">
                  <c:v>6.2573088768609758E-2</c:v>
                </c:pt>
                <c:pt idx="164">
                  <c:v>6.1710341163768875E-2</c:v>
                </c:pt>
                <c:pt idx="165">
                  <c:v>6.0857226212045902E-2</c:v>
                </c:pt>
                <c:pt idx="166">
                  <c:v>6.0013700711716952E-2</c:v>
                </c:pt>
                <c:pt idx="167">
                  <c:v>5.9179719395069615E-2</c:v>
                </c:pt>
                <c:pt idx="168">
                  <c:v>5.8355235027160682E-2</c:v>
                </c:pt>
                <c:pt idx="169">
                  <c:v>5.7540198501472781E-2</c:v>
                </c:pt>
                <c:pt idx="170">
                  <c:v>5.673455893255424E-2</c:v>
                </c:pt>
                <c:pt idx="171">
                  <c:v>5.5938263745723776E-2</c:v>
                </c:pt>
                <c:pt idx="172">
                  <c:v>5.5151258763920422E-2</c:v>
                </c:pt>
                <c:pt idx="173">
                  <c:v>5.4373488291776038E-2</c:v>
                </c:pt>
                <c:pt idx="174">
                  <c:v>5.3604895196986767E-2</c:v>
                </c:pt>
                <c:pt idx="175">
                  <c:v>5.2845420989057278E-2</c:v>
                </c:pt>
                <c:pt idx="176">
                  <c:v>5.2095005895489821E-2</c:v>
                </c:pt>
                <c:pt idx="177">
                  <c:v>5.1353588935488685E-2</c:v>
                </c:pt>
                <c:pt idx="178">
                  <c:v>5.0621107991248318E-2</c:v>
                </c:pt>
                <c:pt idx="179">
                  <c:v>4.9897499876892064E-2</c:v>
                </c:pt>
                <c:pt idx="180">
                  <c:v>4.9182700405126512E-2</c:v>
                </c:pt>
                <c:pt idx="181">
                  <c:v>4.8476644451675002E-2</c:v>
                </c:pt>
                <c:pt idx="182">
                  <c:v>4.7779266017552002E-2</c:v>
                </c:pt>
                <c:pt idx="183">
                  <c:v>4.7090498289238607E-2</c:v>
                </c:pt>
                <c:pt idx="184">
                  <c:v>4.641027369681798E-2</c:v>
                </c:pt>
                <c:pt idx="185">
                  <c:v>4.573852397012778E-2</c:v>
                </c:pt>
                <c:pt idx="186">
                  <c:v>4.5075180192985384E-2</c:v>
                </c:pt>
                <c:pt idx="187">
                  <c:v>4.4420172855540258E-2</c:v>
                </c:pt>
                <c:pt idx="188">
                  <c:v>4.3773431904806273E-2</c:v>
                </c:pt>
                <c:pt idx="189">
                  <c:v>4.3134886793425635E-2</c:v>
                </c:pt>
                <c:pt idx="190">
                  <c:v>4.2504466526714545E-2</c:v>
                </c:pt>
                <c:pt idx="191">
                  <c:v>4.1882099708039591E-2</c:v>
                </c:pt>
                <c:pt idx="192">
                  <c:v>4.1267714582572557E-2</c:v>
                </c:pt>
                <c:pt idx="193">
                  <c:v>4.066123907946987E-2</c:v>
                </c:pt>
                <c:pt idx="194">
                  <c:v>4.0062600852522279E-2</c:v>
                </c:pt>
                <c:pt idx="195">
                  <c:v>3.9471727319318473E-2</c:v>
                </c:pt>
                <c:pt idx="196">
                  <c:v>3.8888545698965674E-2</c:v>
                </c:pt>
                <c:pt idx="197">
                  <c:v>3.8312983048409133E-2</c:v>
                </c:pt>
                <c:pt idx="198">
                  <c:v>3.774496629739095E-2</c:v>
                </c:pt>
                <c:pt idx="199">
                  <c:v>3.7184422282088132E-2</c:v>
                </c:pt>
                <c:pt idx="200">
                  <c:v>3.6631277777468288E-2</c:v>
                </c:pt>
                <c:pt idx="201">
                  <c:v>3.6085459528400685E-2</c:v>
                </c:pt>
                <c:pt idx="202">
                  <c:v>3.5546894279559205E-2</c:v>
                </c:pt>
                <c:pt idx="203">
                  <c:v>3.5015508804152891E-2</c:v>
                </c:pt>
                <c:pt idx="204">
                  <c:v>3.4491229931518742E-2</c:v>
                </c:pt>
                <c:pt idx="205">
                  <c:v>3.397398457361054E-2</c:v>
                </c:pt>
                <c:pt idx="206">
                  <c:v>3.3463699750416735E-2</c:v>
                </c:pt>
                <c:pt idx="207">
                  <c:v>3.2960302614339215E-2</c:v>
                </c:pt>
                <c:pt idx="208">
                  <c:v>3.2463720473564307E-2</c:v>
                </c:pt>
                <c:pt idx="209">
                  <c:v>3.1973880814456353E-2</c:v>
                </c:pt>
                <c:pt idx="210">
                  <c:v>3.1490711323003226E-2</c:v>
                </c:pt>
                <c:pt idx="211">
                  <c:v>3.1014139905342804E-2</c:v>
                </c:pt>
                <c:pt idx="212">
                  <c:v>3.0544094707398245E-2</c:v>
                </c:pt>
                <c:pt idx="213">
                  <c:v>3.0080504133649294E-2</c:v>
                </c:pt>
                <c:pt idx="214">
                  <c:v>2.9623296865066217E-2</c:v>
                </c:pt>
                <c:pt idx="215">
                  <c:v>2.9172401876232087E-2</c:v>
                </c:pt>
                <c:pt idx="216">
                  <c:v>2.8727748451678636E-2</c:v>
                </c:pt>
                <c:pt idx="217">
                  <c:v>2.8289266201459981E-2</c:v>
                </c:pt>
                <c:pt idx="218">
                  <c:v>2.7856885075988075E-2</c:v>
                </c:pt>
                <c:pt idx="219">
                  <c:v>2.7430535380153016E-2</c:v>
                </c:pt>
                <c:pt idx="220">
                  <c:v>2.7010147786750691E-2</c:v>
                </c:pt>
                <c:pt idx="221">
                  <c:v>2.6595653349239669E-2</c:v>
                </c:pt>
                <c:pt idx="222">
                  <c:v>2.6186983513848613E-2</c:v>
                </c:pt>
                <c:pt idx="223">
                  <c:v>2.5784070131054979E-2</c:v>
                </c:pt>
                <c:pt idx="224">
                  <c:v>2.5386845466455109E-2</c:v>
                </c:pt>
                <c:pt idx="225">
                  <c:v>2.4995242211045342E-2</c:v>
                </c:pt>
                <c:pt idx="226">
                  <c:v>2.4609193490933209E-2</c:v>
                </c:pt>
                <c:pt idx="227">
                  <c:v>2.4228632876497208E-2</c:v>
                </c:pt>
                <c:pt idx="228">
                  <c:v>2.3853494391013277E-2</c:v>
                </c:pt>
                <c:pt idx="229">
                  <c:v>2.3483712518765392E-2</c:v>
                </c:pt>
                <c:pt idx="230">
                  <c:v>2.3119222212657421E-2</c:v>
                </c:pt>
                <c:pt idx="231">
                  <c:v>2.2759958901342751E-2</c:v>
                </c:pt>
                <c:pt idx="232">
                  <c:v>2.2405858495887832E-2</c:v>
                </c:pt>
                <c:pt idx="233">
                  <c:v>2.2056857395985254E-2</c:v>
                </c:pt>
                <c:pt idx="234">
                  <c:v>2.1712892495731693E-2</c:v>
                </c:pt>
                <c:pt idx="235">
                  <c:v>2.1373901188985377E-2</c:v>
                </c:pt>
                <c:pt idx="236">
                  <c:v>2.1039821374317546E-2</c:v>
                </c:pt>
                <c:pt idx="237">
                  <c:v>2.0710591459571916E-2</c:v>
                </c:pt>
                <c:pt idx="238">
                  <c:v>2.0386150366045599E-2</c:v>
                </c:pt>
                <c:pt idx="239">
                  <c:v>2.0066437532304842E-2</c:v>
                </c:pt>
                <c:pt idx="240">
                  <c:v>1.9751392917648297E-2</c:v>
                </c:pt>
                <c:pt idx="241">
                  <c:v>1.9440957005230304E-2</c:v>
                </c:pt>
                <c:pt idx="242">
                  <c:v>1.9135070804856359E-2</c:v>
                </c:pt>
                <c:pt idx="243">
                  <c:v>1.8833675855462403E-2</c:v>
                </c:pt>
                <c:pt idx="244">
                  <c:v>1.8536714227289502E-2</c:v>
                </c:pt>
                <c:pt idx="245">
                  <c:v>1.8244128523764874E-2</c:v>
                </c:pt>
                <c:pt idx="246">
                  <c:v>1.7955861883100156E-2</c:v>
                </c:pt>
                <c:pt idx="247">
                  <c:v>1.7671857979617261E-2</c:v>
                </c:pt>
                <c:pt idx="248">
                  <c:v>1.7392061024812097E-2</c:v>
                </c:pt>
                <c:pt idx="249">
                  <c:v>1.7116415768165916E-2</c:v>
                </c:pt>
                <c:pt idx="250">
                  <c:v>1.6844867497713918E-2</c:v>
                </c:pt>
                <c:pt idx="251">
                  <c:v>1.6577362040380423E-2</c:v>
                </c:pt>
                <c:pt idx="252">
                  <c:v>1.6313845762089555E-2</c:v>
                </c:pt>
                <c:pt idx="253">
                  <c:v>1.6054265567660313E-2</c:v>
                </c:pt>
                <c:pt idx="254">
                  <c:v>1.5798568900494393E-2</c:v>
                </c:pt>
                <c:pt idx="255">
                  <c:v>1.5546703742065132E-2</c:v>
                </c:pt>
                <c:pt idx="256">
                  <c:v>1.5298618611215476E-2</c:v>
                </c:pt>
                <c:pt idx="257">
                  <c:v>1.5054262563272807E-2</c:v>
                </c:pt>
                <c:pt idx="258">
                  <c:v>1.4813585188988107E-2</c:v>
                </c:pt>
                <c:pt idx="259">
                  <c:v>1.457653661330679E-2</c:v>
                </c:pt>
                <c:pt idx="260">
                  <c:v>1.4343067493978274E-2</c:v>
                </c:pt>
                <c:pt idx="261">
                  <c:v>1.4113129020011167E-2</c:v>
                </c:pt>
                <c:pt idx="262">
                  <c:v>1.3886672909980725E-2</c:v>
                </c:pt>
                <c:pt idx="263">
                  <c:v>1.3663651410195024E-2</c:v>
                </c:pt>
                <c:pt idx="264">
                  <c:v>1.3444017292726134E-2</c:v>
                </c:pt>
                <c:pt idx="265">
                  <c:v>1.3227723853312341E-2</c:v>
                </c:pt>
                <c:pt idx="266">
                  <c:v>1.3014724909137278E-2</c:v>
                </c:pt>
                <c:pt idx="267">
                  <c:v>1.2804974796491711E-2</c:v>
                </c:pt>
                <c:pt idx="268">
                  <c:v>1.2598428368323452E-2</c:v>
                </c:pt>
                <c:pt idx="269">
                  <c:v>1.2395040991680772E-2</c:v>
                </c:pt>
                <c:pt idx="270">
                  <c:v>1.2194768545054474E-2</c:v>
                </c:pt>
                <c:pt idx="271">
                  <c:v>1.1997567415623666E-2</c:v>
                </c:pt>
                <c:pt idx="272">
                  <c:v>1.1803394496410068E-2</c:v>
                </c:pt>
                <c:pt idx="273">
                  <c:v>1.1612207183345564E-2</c:v>
                </c:pt>
                <c:pt idx="274">
                  <c:v>1.142396337225754E-2</c:v>
                </c:pt>
                <c:pt idx="275">
                  <c:v>1.1238621455776455E-2</c:v>
                </c:pt>
                <c:pt idx="276">
                  <c:v>1.1056140320169824E-2</c:v>
                </c:pt>
                <c:pt idx="277">
                  <c:v>1.0876479342106846E-2</c:v>
                </c:pt>
                <c:pt idx="278">
                  <c:v>1.0699598385357573E-2</c:v>
                </c:pt>
                <c:pt idx="279">
                  <c:v>1.0525457797430521E-2</c:v>
                </c:pt>
                <c:pt idx="280">
                  <c:v>1.0354018406152474E-2</c:v>
                </c:pt>
                <c:pt idx="281">
                  <c:v>1.0185241516194042E-2</c:v>
                </c:pt>
                <c:pt idx="282">
                  <c:v>1.0019088905544503E-2</c:v>
                </c:pt>
                <c:pt idx="283">
                  <c:v>9.8555228219392738E-3</c:v>
                </c:pt>
                <c:pt idx="284">
                  <c:v>9.6945059792432845E-3</c:v>
                </c:pt>
                <c:pt idx="285">
                  <c:v>9.5360015537933919E-3</c:v>
                </c:pt>
                <c:pt idx="286">
                  <c:v>9.3799731807028795E-3</c:v>
                </c:pt>
                <c:pt idx="287">
                  <c:v>9.2263849501309815E-3</c:v>
                </c:pt>
                <c:pt idx="288">
                  <c:v>9.07520140352025E-3</c:v>
                </c:pt>
                <c:pt idx="289">
                  <c:v>8.9263875298045241E-3</c:v>
                </c:pt>
                <c:pt idx="290">
                  <c:v>8.779908761590122E-3</c:v>
                </c:pt>
                <c:pt idx="291">
                  <c:v>8.6357309713128074E-3</c:v>
                </c:pt>
                <c:pt idx="292">
                  <c:v>8.4938204673730006E-3</c:v>
                </c:pt>
                <c:pt idx="293">
                  <c:v>8.3541439902515818E-3</c:v>
                </c:pt>
                <c:pt idx="294">
                  <c:v>8.2166687086085762E-3</c:v>
                </c:pt>
                <c:pt idx="295">
                  <c:v>8.0813622153669429E-3</c:v>
                </c:pt>
                <c:pt idx="296">
                  <c:v>7.9481925237835597E-3</c:v>
                </c:pt>
                <c:pt idx="297">
                  <c:v>7.8171280635094542E-3</c:v>
                </c:pt>
                <c:pt idx="298">
                  <c:v>7.6881376766412468E-3</c:v>
                </c:pt>
                <c:pt idx="299">
                  <c:v>7.5611906137657264E-3</c:v>
                </c:pt>
                <c:pt idx="300">
                  <c:v>7.4362565299993227E-3</c:v>
                </c:pt>
                <c:pt idx="301">
                  <c:v>7.313305481024282E-3</c:v>
                </c:pt>
                <c:pt idx="302">
                  <c:v>7.1923079191231953E-3</c:v>
                </c:pt>
                <c:pt idx="303">
                  <c:v>7.0732346892135207E-3</c:v>
                </c:pt>
                <c:pt idx="304">
                  <c:v>6.9560570248836367E-3</c:v>
                </c:pt>
                <c:pt idx="305">
                  <c:v>6.8407465444319387E-3</c:v>
                </c:pt>
                <c:pt idx="306">
                  <c:v>6.7272752469103858E-3</c:v>
                </c:pt>
                <c:pt idx="307">
                  <c:v>6.6156155081739136E-3</c:v>
                </c:pt>
                <c:pt idx="308">
                  <c:v>6.505740076936997E-3</c:v>
                </c:pt>
                <c:pt idx="309">
                  <c:v>6.3976220708386383E-3</c:v>
                </c:pt>
                <c:pt idx="310">
                  <c:v>6.2912349725170102E-3</c:v>
                </c:pt>
                <c:pt idx="311">
                  <c:v>6.1865526256948888E-3</c:v>
                </c:pt>
                <c:pt idx="312">
                  <c:v>6.0835492312770077E-3</c:v>
                </c:pt>
                <c:pt idx="313">
                  <c:v>5.9821993434603839E-3</c:v>
                </c:pt>
                <c:pt idx="314">
                  <c:v>5.8824778658586379E-3</c:v>
                </c:pt>
                <c:pt idx="315">
                  <c:v>5.7843600476412821E-3</c:v>
                </c:pt>
                <c:pt idx="316">
                  <c:v>5.6878214796888937E-3</c:v>
                </c:pt>
                <c:pt idx="317">
                  <c:v>5.5928380907650649E-3</c:v>
                </c:pt>
                <c:pt idx="318">
                  <c:v>5.4993861437059779E-3</c:v>
                </c:pt>
                <c:pt idx="319">
                  <c:v>5.4074422316283876E-3</c:v>
                </c:pt>
                <c:pt idx="320">
                  <c:v>5.3169832741568075E-3</c:v>
                </c:pt>
                <c:pt idx="321">
                  <c:v>5.2279865136705961E-3</c:v>
                </c:pt>
                <c:pt idx="322">
                  <c:v>5.1404295115716533E-3</c:v>
                </c:pt>
                <c:pt idx="323">
                  <c:v>5.0542901445733701E-3</c:v>
                </c:pt>
                <c:pt idx="324">
                  <c:v>4.9695466010114733E-3</c:v>
                </c:pt>
                <c:pt idx="325">
                  <c:v>4.8861773771773191E-3</c:v>
                </c:pt>
                <c:pt idx="326">
                  <c:v>4.804161273674233E-3</c:v>
                </c:pt>
                <c:pt idx="327">
                  <c:v>4.7234773917973821E-3</c:v>
                </c:pt>
                <c:pt idx="328">
                  <c:v>4.6441051299377176E-3</c:v>
                </c:pt>
                <c:pt idx="329">
                  <c:v>4.5660241800104086E-3</c:v>
                </c:pt>
                <c:pt idx="330">
                  <c:v>4.4892145239082493E-3</c:v>
                </c:pt>
                <c:pt idx="331">
                  <c:v>4.4136564299804186E-3</c:v>
                </c:pt>
                <c:pt idx="332">
                  <c:v>4.3393304495370029E-3</c:v>
                </c:pt>
                <c:pt idx="333">
                  <c:v>4.2662174133796206E-3</c:v>
                </c:pt>
                <c:pt idx="334">
                  <c:v>4.1942984283585075E-3</c:v>
                </c:pt>
                <c:pt idx="335">
                  <c:v>4.1235548739563541E-3</c:v>
                </c:pt>
                <c:pt idx="336">
                  <c:v>4.053968398899206E-3</c:v>
                </c:pt>
                <c:pt idx="337">
                  <c:v>3.9855209177946703E-3</c:v>
                </c:pt>
                <c:pt idx="338">
                  <c:v>3.9181946077977052E-3</c:v>
                </c:pt>
                <c:pt idx="339">
                  <c:v>3.8519719053041932E-3</c:v>
                </c:pt>
                <c:pt idx="340">
                  <c:v>3.7868355026725144E-3</c:v>
                </c:pt>
                <c:pt idx="341">
                  <c:v>3.7227683449733155E-3</c:v>
                </c:pt>
                <c:pt idx="342">
                  <c:v>3.6597536267676273E-3</c:v>
                </c:pt>
                <c:pt idx="343">
                  <c:v>3.5977747889134942E-3</c:v>
                </c:pt>
                <c:pt idx="344">
                  <c:v>3.5368155154012477E-3</c:v>
                </c:pt>
                <c:pt idx="345">
                  <c:v>3.4768597302175376E-3</c:v>
                </c:pt>
                <c:pt idx="346">
                  <c:v>3.4178915942382278E-3</c:v>
                </c:pt>
                <c:pt idx="347">
                  <c:v>3.3598955021502375E-3</c:v>
                </c:pt>
                <c:pt idx="348">
                  <c:v>3.3028560794024081E-3</c:v>
                </c:pt>
                <c:pt idx="349">
                  <c:v>3.2467581791854427E-3</c:v>
                </c:pt>
                <c:pt idx="350">
                  <c:v>3.1915868794409742E-3</c:v>
                </c:pt>
                <c:pt idx="351">
                  <c:v>3.137327479899781E-3</c:v>
                </c:pt>
                <c:pt idx="352">
                  <c:v>3.0839654991491753E-3</c:v>
                </c:pt>
                <c:pt idx="353">
                  <c:v>3.031486671729572E-3</c:v>
                </c:pt>
                <c:pt idx="354">
                  <c:v>2.9798769452602249E-3</c:v>
                </c:pt>
                <c:pt idx="355">
                  <c:v>2.9291224775941198E-3</c:v>
                </c:pt>
                <c:pt idx="356">
                  <c:v>2.8792096340019948E-3</c:v>
                </c:pt>
                <c:pt idx="357">
                  <c:v>2.8301249843854502E-3</c:v>
                </c:pt>
                <c:pt idx="358">
                  <c:v>2.7818553005190972E-3</c:v>
                </c:pt>
                <c:pt idx="359">
                  <c:v>2.734387553321694E-3</c:v>
                </c:pt>
                <c:pt idx="360">
                  <c:v>2.6877089101561974E-3</c:v>
                </c:pt>
                <c:pt idx="361">
                  <c:v>2.6418067321586558E-3</c:v>
                </c:pt>
                <c:pt idx="362">
                  <c:v>2.5966685715958643E-3</c:v>
                </c:pt>
                <c:pt idx="363">
                  <c:v>2.5522821692516794E-3</c:v>
                </c:pt>
                <c:pt idx="364">
                  <c:v>2.5086354518419132E-3</c:v>
                </c:pt>
                <c:pt idx="365">
                  <c:v>2.4657165294576754E-3</c:v>
                </c:pt>
                <c:pt idx="366">
                  <c:v>2.4235136930370747E-3</c:v>
                </c:pt>
                <c:pt idx="367">
                  <c:v>2.3820154118651383E-3</c:v>
                </c:pt>
                <c:pt idx="368">
                  <c:v>2.3412103311018389E-3</c:v>
                </c:pt>
                <c:pt idx="369">
                  <c:v>2.3010872693380877E-3</c:v>
                </c:pt>
                <c:pt idx="370">
                  <c:v>2.2616352161795548E-3</c:v>
                </c:pt>
                <c:pt idx="371">
                  <c:v>2.2228433298581811E-3</c:v>
                </c:pt>
                <c:pt idx="372">
                  <c:v>2.1847009348712203E-3</c:v>
                </c:pt>
                <c:pt idx="373">
                  <c:v>2.1471975196476721E-3</c:v>
                </c:pt>
                <c:pt idx="374">
                  <c:v>2.1103227342419316E-3</c:v>
                </c:pt>
                <c:pt idx="375">
                  <c:v>2.0740663880545055E-3</c:v>
                </c:pt>
                <c:pt idx="376">
                  <c:v>2.0384184475796172E-3</c:v>
                </c:pt>
                <c:pt idx="377">
                  <c:v>2.0033690341795403E-3</c:v>
                </c:pt>
                <c:pt idx="378">
                  <c:v>1.968908421885472E-3</c:v>
                </c:pt>
                <c:pt idx="379">
                  <c:v>1.9350270352247825E-3</c:v>
                </c:pt>
                <c:pt idx="380">
                  <c:v>1.9017154470744432E-3</c:v>
                </c:pt>
                <c:pt idx="381">
                  <c:v>1.8689643765404625E-3</c:v>
                </c:pt>
                <c:pt idx="382">
                  <c:v>1.8367646868631333E-3</c:v>
                </c:pt>
                <c:pt idx="383">
                  <c:v>1.8051073833478999E-3</c:v>
                </c:pt>
                <c:pt idx="384">
                  <c:v>1.7739836113216576E-3</c:v>
                </c:pt>
                <c:pt idx="385">
                  <c:v>1.7433846541142842E-3</c:v>
                </c:pt>
                <c:pt idx="386">
                  <c:v>1.7133019310652078E-3</c:v>
                </c:pt>
                <c:pt idx="387">
                  <c:v>1.6837269955548068E-3</c:v>
                </c:pt>
                <c:pt idx="388">
                  <c:v>1.6546515330604483E-3</c:v>
                </c:pt>
                <c:pt idx="389">
                  <c:v>1.6260673592369511E-3</c:v>
                </c:pt>
                <c:pt idx="390">
                  <c:v>1.5979664180212772E-3</c:v>
                </c:pt>
                <c:pt idx="391">
                  <c:v>1.5703407797612386E-3</c:v>
                </c:pt>
                <c:pt idx="392">
                  <c:v>1.5431826393680133E-3</c:v>
                </c:pt>
                <c:pt idx="393">
                  <c:v>1.5164843144922649E-3</c:v>
                </c:pt>
                <c:pt idx="394">
                  <c:v>1.4902382437236496E-3</c:v>
                </c:pt>
                <c:pt idx="395">
                  <c:v>1.464436984813502E-3</c:v>
                </c:pt>
                <c:pt idx="396">
                  <c:v>1.439073212920491E-3</c:v>
                </c:pt>
                <c:pt idx="397">
                  <c:v>1.4141397188790262E-3</c:v>
                </c:pt>
                <c:pt idx="398">
                  <c:v>1.3896294074902083E-3</c:v>
                </c:pt>
                <c:pt idx="399">
                  <c:v>1.3655352958351059E-3</c:v>
                </c:pt>
                <c:pt idx="400">
                  <c:v>1.3418505116101443E-3</c:v>
                </c:pt>
                <c:pt idx="401">
                  <c:v>1.3185682914843946E-3</c:v>
                </c:pt>
                <c:pt idx="402">
                  <c:v>1.2956819794785494E-3</c:v>
                </c:pt>
                <c:pt idx="403">
                  <c:v>1.2731850253653611E-3</c:v>
                </c:pt>
                <c:pt idx="404">
                  <c:v>1.2510709830913416E-3</c:v>
                </c:pt>
                <c:pt idx="405">
                  <c:v>1.2293335092195003E-3</c:v>
                </c:pt>
                <c:pt idx="406">
                  <c:v>1.2079663613929084E-3</c:v>
                </c:pt>
                <c:pt idx="407">
                  <c:v>1.1869633968188738E-3</c:v>
                </c:pt>
                <c:pt idx="408">
                  <c:v>1.1663185707735146E-3</c:v>
                </c:pt>
                <c:pt idx="409">
                  <c:v>1.1460259351265178E-3</c:v>
                </c:pt>
                <c:pt idx="410">
                  <c:v>1.1260796368858686E-3</c:v>
                </c:pt>
                <c:pt idx="411">
                  <c:v>1.1064739167623383E-3</c:v>
                </c:pt>
                <c:pt idx="412">
                  <c:v>1.0872031077535211E-3</c:v>
                </c:pt>
                <c:pt idx="413">
                  <c:v>1.0682616337472038E-3</c:v>
                </c:pt>
                <c:pt idx="414">
                  <c:v>1.049644008143864E-3</c:v>
                </c:pt>
                <c:pt idx="415">
                  <c:v>1.0313448324980807E-3</c:v>
                </c:pt>
                <c:pt idx="416">
                  <c:v>1.0133587951786534E-3</c:v>
                </c:pt>
                <c:pt idx="417">
                  <c:v>9.9568067004721832E-4</c:v>
                </c:pt>
                <c:pt idx="418">
                  <c:v>9.7830531515515659E-4</c:v>
                </c:pt>
                <c:pt idx="419">
                  <c:v>9.6122767145858713E-4</c:v>
                </c:pt>
                <c:pt idx="420">
                  <c:v>9.4444276155123785E-4</c:v>
                </c:pt>
                <c:pt idx="421">
                  <c:v>9.2794568841499353E-4</c:v>
                </c:pt>
                <c:pt idx="422">
                  <c:v>9.1173163418791577E-4</c:v>
                </c:pt>
                <c:pt idx="423">
                  <c:v>8.9579585894953185E-4</c:v>
                </c:pt>
                <c:pt idx="424">
                  <c:v>8.801336995231941E-4</c:v>
                </c:pt>
                <c:pt idx="425">
                  <c:v>8.6474056829530829E-4</c:v>
                </c:pt>
                <c:pt idx="426">
                  <c:v>8.4961195205123245E-4</c:v>
                </c:pt>
                <c:pt idx="427">
                  <c:v>8.3474341082765097E-4</c:v>
                </c:pt>
                <c:pt idx="428">
                  <c:v>8.2013057678122421E-4</c:v>
                </c:pt>
                <c:pt idx="429">
                  <c:v>8.0576915307332411E-4</c:v>
                </c:pt>
                <c:pt idx="430">
                  <c:v>7.9165491277065629E-4</c:v>
                </c:pt>
                <c:pt idx="431">
                  <c:v>7.7778369776158342E-4</c:v>
                </c:pt>
                <c:pt idx="432">
                  <c:v>7.641514176879525E-4</c:v>
                </c:pt>
                <c:pt idx="433">
                  <c:v>7.5075404889224275E-4</c:v>
                </c:pt>
                <c:pt idx="434">
                  <c:v>7.3758763337984201E-4</c:v>
                </c:pt>
                <c:pt idx="435">
                  <c:v>7.2464827779626726E-4</c:v>
                </c:pt>
                <c:pt idx="436">
                  <c:v>7.1193215241914488E-4</c:v>
                </c:pt>
                <c:pt idx="437">
                  <c:v>6.9943549016476423E-4</c:v>
                </c:pt>
                <c:pt idx="438">
                  <c:v>6.8715458560902767E-4</c:v>
                </c:pt>
                <c:pt idx="439">
                  <c:v>6.7508579402261011E-4</c:v>
                </c:pt>
                <c:pt idx="440">
                  <c:v>6.632255304201551E-4</c:v>
                </c:pt>
                <c:pt idx="441">
                  <c:v>6.5157026862332581E-4</c:v>
                </c:pt>
                <c:pt idx="442">
                  <c:v>6.4011654033753744E-4</c:v>
                </c:pt>
                <c:pt idx="443">
                  <c:v>6.2886093424219486E-4</c:v>
                </c:pt>
                <c:pt idx="444">
                  <c:v>6.1780009509426401E-4</c:v>
                </c:pt>
                <c:pt idx="445">
                  <c:v>6.069307228450052E-4</c:v>
                </c:pt>
                <c:pt idx="446">
                  <c:v>5.9624957176969862E-4</c:v>
                </c:pt>
                <c:pt idx="447">
                  <c:v>5.8575344961019234E-4</c:v>
                </c:pt>
                <c:pt idx="448">
                  <c:v>5.7543921673011006E-4</c:v>
                </c:pt>
                <c:pt idx="449">
                  <c:v>5.6530378528254924E-4</c:v>
                </c:pt>
                <c:pt idx="450">
                  <c:v>5.5534411839010885E-4</c:v>
                </c:pt>
                <c:pt idx="451">
                  <c:v>5.4555722933708275E-4</c:v>
                </c:pt>
                <c:pt idx="452">
                  <c:v>5.359401807736615E-4</c:v>
                </c:pt>
                <c:pt idx="453">
                  <c:v>5.2649008393198008E-4</c:v>
                </c:pt>
                <c:pt idx="454">
                  <c:v>5.1720409785385734E-4</c:v>
                </c:pt>
                <c:pt idx="455">
                  <c:v>5.0807942863006963E-4</c:v>
                </c:pt>
                <c:pt idx="456">
                  <c:v>4.9911332865100618E-4</c:v>
                </c:pt>
                <c:pt idx="457">
                  <c:v>4.9030309586855212E-4</c:v>
                </c:pt>
                <c:pt idx="458">
                  <c:v>4.8164607306905001E-4</c:v>
                </c:pt>
                <c:pt idx="459">
                  <c:v>4.7313964715718865E-4</c:v>
                </c:pt>
                <c:pt idx="460">
                  <c:v>4.6478124845067387E-4</c:v>
                </c:pt>
                <c:pt idx="461">
                  <c:v>4.565683499855325E-4</c:v>
                </c:pt>
                <c:pt idx="462">
                  <c:v>4.4849846683190704E-4</c:v>
                </c:pt>
                <c:pt idx="463">
                  <c:v>4.4056915542019676E-4</c:v>
                </c:pt>
                <c:pt idx="464">
                  <c:v>4.3277801287740426E-4</c:v>
                </c:pt>
                <c:pt idx="465">
                  <c:v>4.251226763735475E-4</c:v>
                </c:pt>
                <c:pt idx="466">
                  <c:v>4.1760082247799859E-4</c:v>
                </c:pt>
                <c:pt idx="467">
                  <c:v>4.1021016652561279E-4</c:v>
                </c:pt>
                <c:pt idx="468">
                  <c:v>4.0294846199251247E-4</c:v>
                </c:pt>
                <c:pt idx="469">
                  <c:v>3.9581349988139183E-4</c:v>
                </c:pt>
                <c:pt idx="470">
                  <c:v>3.8880310811621039E-4</c:v>
                </c:pt>
                <c:pt idx="471">
                  <c:v>3.8191515094614413E-4</c:v>
                </c:pt>
                <c:pt idx="472">
                  <c:v>3.7514752835866551E-4</c:v>
                </c:pt>
                <c:pt idx="473">
                  <c:v>3.6849817550162379E-4</c:v>
                </c:pt>
                <c:pt idx="474">
                  <c:v>3.6196506211420062E-4</c:v>
                </c:pt>
                <c:pt idx="475">
                  <c:v>3.5554619196661392E-4</c:v>
                </c:pt>
                <c:pt idx="476">
                  <c:v>3.4923960230844926E-4</c:v>
                </c:pt>
                <c:pt idx="477">
                  <c:v>3.4304336332549427E-4</c:v>
                </c:pt>
                <c:pt idx="478">
                  <c:v>3.3695557760495811E-4</c:v>
                </c:pt>
                <c:pt idx="479">
                  <c:v>3.3097437960895445E-4</c:v>
                </c:pt>
                <c:pt idx="480">
                  <c:v>3.2509793515613232E-4</c:v>
                </c:pt>
                <c:pt idx="481">
                  <c:v>3.1932444091133745E-4</c:v>
                </c:pt>
                <c:pt idx="482">
                  <c:v>3.1365212388318999E-4</c:v>
                </c:pt>
                <c:pt idx="483">
                  <c:v>3.0807924092946464E-4</c:v>
                </c:pt>
                <c:pt idx="484">
                  <c:v>3.0260407827016188E-4</c:v>
                </c:pt>
                <c:pt idx="485">
                  <c:v>2.9722495100815863E-4</c:v>
                </c:pt>
                <c:pt idx="486">
                  <c:v>2.9194020265733029E-4</c:v>
                </c:pt>
                <c:pt idx="487">
                  <c:v>2.867482046780354E-4</c:v>
                </c:pt>
                <c:pt idx="488">
                  <c:v>2.8164735601985649E-4</c:v>
                </c:pt>
                <c:pt idx="489">
                  <c:v>2.7663608267149224E-4</c:v>
                </c:pt>
                <c:pt idx="490">
                  <c:v>2.717128372176965E-4</c:v>
                </c:pt>
                <c:pt idx="491">
                  <c:v>2.6687609840316223E-4</c:v>
                </c:pt>
                <c:pt idx="492">
                  <c:v>2.6212437070324824E-4</c:v>
                </c:pt>
                <c:pt idx="493">
                  <c:v>2.5745618390144966E-4</c:v>
                </c:pt>
                <c:pt idx="494">
                  <c:v>2.528700926735124E-4</c:v>
                </c:pt>
                <c:pt idx="495">
                  <c:v>2.4836467617809507E-4</c:v>
                </c:pt>
                <c:pt idx="496">
                  <c:v>2.4393853765388132E-4</c:v>
                </c:pt>
                <c:pt idx="497">
                  <c:v>2.3959030402304857E-4</c:v>
                </c:pt>
                <c:pt idx="498">
                  <c:v>2.3531862550099826E-4</c:v>
                </c:pt>
                <c:pt idx="499">
                  <c:v>2.3112217521225589E-4</c:v>
                </c:pt>
                <c:pt idx="500">
                  <c:v>2.2699964881244968E-4</c:v>
                </c:pt>
                <c:pt idx="501">
                  <c:v>2.2294976411627672E-4</c:v>
                </c:pt>
                <c:pt idx="502">
                  <c:v>2.1897126073136918E-4</c:v>
                </c:pt>
                <c:pt idx="503">
                  <c:v>2.1506289969797107E-4</c:v>
                </c:pt>
                <c:pt idx="504">
                  <c:v>2.1122346313434071E-4</c:v>
                </c:pt>
                <c:pt idx="505">
                  <c:v>2.0745175388779219E-4</c:v>
                </c:pt>
                <c:pt idx="506">
                  <c:v>2.0374659519129229E-4</c:v>
                </c:pt>
                <c:pt idx="507">
                  <c:v>2.0010683032552879E-4</c:v>
                </c:pt>
                <c:pt idx="508">
                  <c:v>1.965313222863695E-4</c:v>
                </c:pt>
                <c:pt idx="509">
                  <c:v>1.9301895345762951E-4</c:v>
                </c:pt>
                <c:pt idx="510">
                  <c:v>1.8956862528906818E-4</c:v>
                </c:pt>
                <c:pt idx="511">
                  <c:v>1.8617925797953587E-4</c:v>
                </c:pt>
                <c:pt idx="512">
                  <c:v>1.8284979016519368E-4</c:v>
                </c:pt>
                <c:pt idx="513">
                  <c:v>1.7957917861272888E-4</c:v>
                </c:pt>
                <c:pt idx="514">
                  <c:v>1.7636639791749102E-4</c:v>
                </c:pt>
                <c:pt idx="515">
                  <c:v>1.7321044020647327E-4</c:v>
                </c:pt>
                <c:pt idx="516">
                  <c:v>1.7011031484606668E-4</c:v>
                </c:pt>
                <c:pt idx="517">
                  <c:v>1.6706504815451354E-4</c:v>
                </c:pt>
                <c:pt idx="518">
                  <c:v>1.640736831189892E-4</c:v>
                </c:pt>
                <c:pt idx="519">
                  <c:v>1.6113527911724144E-4</c:v>
                </c:pt>
                <c:pt idx="520">
                  <c:v>1.5824891164371792E-4</c:v>
                </c:pt>
                <c:pt idx="521">
                  <c:v>1.5541367204011301E-4</c:v>
                </c:pt>
                <c:pt idx="522">
                  <c:v>1.5262866723026662E-4</c:v>
                </c:pt>
                <c:pt idx="523">
                  <c:v>1.4989301945934788E-4</c:v>
                </c:pt>
                <c:pt idx="524">
                  <c:v>1.4720586603725842E-4</c:v>
                </c:pt>
                <c:pt idx="525">
                  <c:v>1.4456635908619022E-4</c:v>
                </c:pt>
                <c:pt idx="526">
                  <c:v>1.4197366529227376E-4</c:v>
                </c:pt>
                <c:pt idx="527">
                  <c:v>1.3942696566125406E-4</c:v>
                </c:pt>
                <c:pt idx="528">
                  <c:v>1.3692545527813215E-4</c:v>
                </c:pt>
                <c:pt idx="529">
                  <c:v>1.3446834307071068E-4</c:v>
                </c:pt>
                <c:pt idx="530">
                  <c:v>1.3205485157698335E-4</c:v>
                </c:pt>
                <c:pt idx="531">
                  <c:v>1.2968421671630883E-4</c:v>
                </c:pt>
                <c:pt idx="532">
                  <c:v>1.2735568756431018E-4</c:v>
                </c:pt>
                <c:pt idx="533">
                  <c:v>1.2506852613144225E-4</c:v>
                </c:pt>
                <c:pt idx="534">
                  <c:v>1.2282200714516982E-4</c:v>
                </c:pt>
                <c:pt idx="535">
                  <c:v>1.2061541783570047E-4</c:v>
                </c:pt>
                <c:pt idx="536">
                  <c:v>1.1844805772521677E-4</c:v>
                </c:pt>
                <c:pt idx="537">
                  <c:v>1.1631923842055311E-4</c:v>
                </c:pt>
                <c:pt idx="538">
                  <c:v>1.1422828340926362E-4</c:v>
                </c:pt>
                <c:pt idx="539">
                  <c:v>1.1217452785902789E-4</c:v>
                </c:pt>
                <c:pt idx="540">
                  <c:v>1.1015731842034259E-4</c:v>
                </c:pt>
                <c:pt idx="541">
                  <c:v>1.0817601303244714E-4</c:v>
                </c:pt>
                <c:pt idx="542">
                  <c:v>1.0622998073243309E-4</c:v>
                </c:pt>
                <c:pt idx="543">
                  <c:v>1.0431860146748689E-4</c:v>
                </c:pt>
                <c:pt idx="544">
                  <c:v>1.0244126591021708E-4</c:v>
                </c:pt>
                <c:pt idx="545">
                  <c:v>1.005973752770172E-4</c:v>
                </c:pt>
                <c:pt idx="546">
                  <c:v>9.8786341149416604E-5</c:v>
                </c:pt>
                <c:pt idx="547">
                  <c:v>9.700758529837223E-5</c:v>
                </c:pt>
                <c:pt idx="548">
                  <c:v>9.5260539511454683E-5</c:v>
                </c:pt>
                <c:pt idx="549">
                  <c:v>9.3544645422883024E-5</c:v>
                </c:pt>
                <c:pt idx="550">
                  <c:v>9.1859354346363289E-5</c:v>
                </c:pt>
                <c:pt idx="551">
                  <c:v>9.0204127110686145E-5</c:v>
                </c:pt>
                <c:pt idx="552">
                  <c:v>8.857843389804002E-5</c:v>
                </c:pt>
                <c:pt idx="553">
                  <c:v>8.6981754084996892E-5</c:v>
                </c:pt>
                <c:pt idx="554">
                  <c:v>8.541357608612782E-5</c:v>
                </c:pt>
                <c:pt idx="555">
                  <c:v>8.3873397200206687E-5</c:v>
                </c:pt>
                <c:pt idx="556">
                  <c:v>8.2360723458961199E-5</c:v>
                </c:pt>
                <c:pt idx="557">
                  <c:v>8.0875069478330059E-5</c:v>
                </c:pt>
                <c:pt idx="558">
                  <c:v>7.9415958312186629E-5</c:v>
                </c:pt>
                <c:pt idx="559">
                  <c:v>7.7982921308489934E-5</c:v>
                </c:pt>
                <c:pt idx="560">
                  <c:v>7.6575497967823787E-5</c:v>
                </c:pt>
                <c:pt idx="561">
                  <c:v>7.5193235804286236E-5</c:v>
                </c:pt>
                <c:pt idx="562">
                  <c:v>7.3835690208691471E-5</c:v>
                </c:pt>
                <c:pt idx="563">
                  <c:v>7.2502424314047363E-5</c:v>
                </c:pt>
                <c:pt idx="564">
                  <c:v>7.1193008863271968E-5</c:v>
                </c:pt>
                <c:pt idx="565">
                  <c:v>6.9907022079113189E-5</c:v>
                </c:pt>
                <c:pt idx="566">
                  <c:v>6.8644049536236145E-5</c:v>
                </c:pt>
                <c:pt idx="567">
                  <c:v>6.7403684035443487E-5</c:v>
                </c:pt>
                <c:pt idx="568">
                  <c:v>6.6185525479994225E-5</c:v>
                </c:pt>
                <c:pt idx="569">
                  <c:v>6.4989180753987445E-5</c:v>
                </c:pt>
                <c:pt idx="570">
                  <c:v>6.3814263602777352E-5</c:v>
                </c:pt>
                <c:pt idx="571">
                  <c:v>6.2660394515387304E-5</c:v>
                </c:pt>
                <c:pt idx="572">
                  <c:v>6.1527200608890077E-5</c:v>
                </c:pt>
                <c:pt idx="573">
                  <c:v>6.0414315514722999E-5</c:v>
                </c:pt>
                <c:pt idx="574">
                  <c:v>5.9321379266906438E-5</c:v>
                </c:pt>
                <c:pt idx="575">
                  <c:v>5.8248038192134902E-5</c:v>
                </c:pt>
                <c:pt idx="576">
                  <c:v>5.7193944801710384E-5</c:v>
                </c:pt>
                <c:pt idx="577">
                  <c:v>5.6158757685288243E-5</c:v>
                </c:pt>
                <c:pt idx="578">
                  <c:v>5.5142141406405914E-5</c:v>
                </c:pt>
                <c:pt idx="579">
                  <c:v>5.4143766399765841E-5</c:v>
                </c:pt>
                <c:pt idx="580">
                  <c:v>5.3163308870243861E-5</c:v>
                </c:pt>
                <c:pt idx="581">
                  <c:v>5.2200450693595151E-5</c:v>
                </c:pt>
                <c:pt idx="582">
                  <c:v>5.1254879318829997E-5</c:v>
                </c:pt>
                <c:pt idx="583">
                  <c:v>5.0326287672232246E-5</c:v>
                </c:pt>
                <c:pt idx="584">
                  <c:v>4.9414374062993645E-5</c:v>
                </c:pt>
                <c:pt idx="585">
                  <c:v>4.851884209043771E-5</c:v>
                </c:pt>
                <c:pt idx="586">
                  <c:v>4.763940055280724E-5</c:v>
                </c:pt>
                <c:pt idx="587">
                  <c:v>4.6775763357589744E-5</c:v>
                </c:pt>
                <c:pt idx="588">
                  <c:v>4.5927649433355864E-5</c:v>
                </c:pt>
                <c:pt idx="589">
                  <c:v>4.5094782643085897E-5</c:v>
                </c:pt>
                <c:pt idx="590">
                  <c:v>4.4276891698960087E-5</c:v>
                </c:pt>
                <c:pt idx="591">
                  <c:v>4.3473710078588717E-5</c:v>
                </c:pt>
                <c:pt idx="592">
                  <c:v>4.2684975942658326E-5</c:v>
                </c:pt>
                <c:pt idx="593">
                  <c:v>4.1910432053970973E-5</c:v>
                </c:pt>
                <c:pt idx="594">
                  <c:v>4.1149825697853415E-5</c:v>
                </c:pt>
                <c:pt idx="595">
                  <c:v>4.0402908603913967E-5</c:v>
                </c:pt>
                <c:pt idx="596">
                  <c:v>3.966943686912468E-5</c:v>
                </c:pt>
                <c:pt idx="597">
                  <c:v>3.8949170882207109E-5</c:v>
                </c:pt>
                <c:pt idx="598">
                  <c:v>3.8241875249300237E-5</c:v>
                </c:pt>
                <c:pt idx="599">
                  <c:v>3.7547318720889306E-5</c:v>
                </c:pt>
                <c:pt idx="600">
                  <c:v>3.6865274119974902E-5</c:v>
                </c:pt>
                <c:pt idx="601">
                  <c:v>3.6195518271461752E-5</c:v>
                </c:pt>
                <c:pt idx="602">
                  <c:v>3.5537831932747127E-5</c:v>
                </c:pt>
                <c:pt idx="603">
                  <c:v>3.4891999725488952E-5</c:v>
                </c:pt>
                <c:pt idx="604">
                  <c:v>3.4257810068534239E-5</c:v>
                </c:pt>
                <c:pt idx="605">
                  <c:v>3.3635055111988594E-5</c:v>
                </c:pt>
                <c:pt idx="606">
                  <c:v>3.3023530672407803E-5</c:v>
                </c:pt>
                <c:pt idx="607">
                  <c:v>3.2423036169093143E-5</c:v>
                </c:pt>
                <c:pt idx="608">
                  <c:v>3.1833374561471843E-5</c:v>
                </c:pt>
                <c:pt idx="609">
                  <c:v>3.1254352287544936E-5</c:v>
                </c:pt>
                <c:pt idx="610">
                  <c:v>3.0685779203384631E-5</c:v>
                </c:pt>
                <c:pt idx="611">
                  <c:v>3.0127468523663854E-5</c:v>
                </c:pt>
                <c:pt idx="612">
                  <c:v>2.9579236763200733E-5</c:v>
                </c:pt>
                <c:pt idx="613">
                  <c:v>2.9040903679501255E-5</c:v>
                </c:pt>
                <c:pt idx="614">
                  <c:v>2.8512292216283384E-5</c:v>
                </c:pt>
                <c:pt idx="615">
                  <c:v>2.7993228447966352E-5</c:v>
                </c:pt>
                <c:pt idx="616">
                  <c:v>2.7483541525109017E-5</c:v>
                </c:pt>
                <c:pt idx="617">
                  <c:v>2.6983063620781497E-5</c:v>
                </c:pt>
                <c:pt idx="618">
                  <c:v>2.6491629877854519E-5</c:v>
                </c:pt>
                <c:pt idx="619">
                  <c:v>2.6009078357191081E-5</c:v>
                </c:pt>
                <c:pt idx="620">
                  <c:v>2.5535249986725519E-5</c:v>
                </c:pt>
                <c:pt idx="621">
                  <c:v>2.5069988511414935E-5</c:v>
                </c:pt>
                <c:pt idx="622">
                  <c:v>2.4613140444048657E-5</c:v>
                </c:pt>
                <c:pt idx="623">
                  <c:v>2.4164555016901129E-5</c:v>
                </c:pt>
                <c:pt idx="624">
                  <c:v>2.37240841342143E-5</c:v>
                </c:pt>
                <c:pt idx="625">
                  <c:v>2.32915823254955E-5</c:v>
                </c:pt>
                <c:pt idx="626">
                  <c:v>2.2866906699617233E-5</c:v>
                </c:pt>
                <c:pt idx="627">
                  <c:v>2.2449916899705349E-5</c:v>
                </c:pt>
                <c:pt idx="628">
                  <c:v>2.2040475058802435E-5</c:v>
                </c:pt>
                <c:pt idx="629">
                  <c:v>2.1638445756293383E-5</c:v>
                </c:pt>
                <c:pt idx="630">
                  <c:v>2.1243695975080369E-5</c:v>
                </c:pt>
                <c:pt idx="631">
                  <c:v>2.0856095059494583E-5</c:v>
                </c:pt>
                <c:pt idx="632">
                  <c:v>2.0475514673932395E-5</c:v>
                </c:pt>
                <c:pt idx="633">
                  <c:v>2.010182876220373E-5</c:v>
                </c:pt>
                <c:pt idx="634">
                  <c:v>1.973491350758067E-5</c:v>
                </c:pt>
                <c:pt idx="635">
                  <c:v>1.9374647293534515E-5</c:v>
                </c:pt>
                <c:pt idx="636">
                  <c:v>1.9020910665149657E-5</c:v>
                </c:pt>
                <c:pt idx="637">
                  <c:v>1.8673586291202909E-5</c:v>
                </c:pt>
                <c:pt idx="638">
                  <c:v>1.8332558926897031E-5</c:v>
                </c:pt>
                <c:pt idx="639">
                  <c:v>1.7997715377237409E-5</c:v>
                </c:pt>
                <c:pt idx="640">
                  <c:v>1.7668944461041083E-5</c:v>
                </c:pt>
                <c:pt idx="641">
                  <c:v>1.7346136975567349E-5</c:v>
                </c:pt>
                <c:pt idx="642">
                  <c:v>1.7029185661759525E-5</c:v>
                </c:pt>
                <c:pt idx="643">
                  <c:v>1.6717985170087486E-5</c:v>
                </c:pt>
                <c:pt idx="644">
                  <c:v>1.6412432026980811E-5</c:v>
                </c:pt>
                <c:pt idx="645">
                  <c:v>1.6112424601842568E-5</c:v>
                </c:pt>
                <c:pt idx="646">
                  <c:v>1.5817863074633901E-5</c:v>
                </c:pt>
                <c:pt idx="647">
                  <c:v>1.5528649404019713E-5</c:v>
                </c:pt>
                <c:pt idx="648">
                  <c:v>1.5244687296065966E-5</c:v>
                </c:pt>
                <c:pt idx="649">
                  <c:v>1.4965882173479255E-5</c:v>
                </c:pt>
                <c:pt idx="650">
                  <c:v>1.4692141145379407E-5</c:v>
                </c:pt>
                <c:pt idx="651">
                  <c:v>1.4423372977596088E-5</c:v>
                </c:pt>
                <c:pt idx="652">
                  <c:v>1.4159488063480528E-5</c:v>
                </c:pt>
                <c:pt idx="653">
                  <c:v>1.3900398395223582E-5</c:v>
                </c:pt>
                <c:pt idx="654">
                  <c:v>1.3646017535671543E-5</c:v>
                </c:pt>
                <c:pt idx="655">
                  <c:v>1.339626059063121E-5</c:v>
                </c:pt>
                <c:pt idx="656">
                  <c:v>1.3151044181655933E-5</c:v>
                </c:pt>
                <c:pt idx="657">
                  <c:v>1.2910286419304408E-5</c:v>
                </c:pt>
                <c:pt idx="658">
                  <c:v>1.2673906876864176E-5</c:v>
                </c:pt>
                <c:pt idx="659">
                  <c:v>1.2441826564531917E-5</c:v>
                </c:pt>
                <c:pt idx="660">
                  <c:v>1.2213967904042757E-5</c:v>
                </c:pt>
                <c:pt idx="661">
                  <c:v>1.1990254703740907E-5</c:v>
                </c:pt>
                <c:pt idx="662">
                  <c:v>1.1770612134084121E-5</c:v>
                </c:pt>
                <c:pt idx="663">
                  <c:v>1.1554966703574572E-5</c:v>
                </c:pt>
                <c:pt idx="664">
                  <c:v>1.1343246235108839E-5</c:v>
                </c:pt>
                <c:pt idx="665">
                  <c:v>1.1135379842739882E-5</c:v>
                </c:pt>
                <c:pt idx="666">
                  <c:v>1.0931297908843911E-5</c:v>
                </c:pt>
                <c:pt idx="667">
                  <c:v>1.0730932061685285E-5</c:v>
                </c:pt>
                <c:pt idx="668">
                  <c:v>1.0534215153372577E-5</c:v>
                </c:pt>
                <c:pt idx="669">
                  <c:v>1.0341081238199146E-5</c:v>
                </c:pt>
                <c:pt idx="670">
                  <c:v>1.0151465551361621E-5</c:v>
                </c:pt>
                <c:pt idx="671">
                  <c:v>9.9653044880498118E-6</c:v>
                </c:pt>
                <c:pt idx="672">
                  <c:v>9.7825355829016967E-6</c:v>
                </c:pt>
                <c:pt idx="673">
                  <c:v>9.6030974898172302E-6</c:v>
                </c:pt>
                <c:pt idx="674">
                  <c:v>9.426929962124798E-6</c:v>
                </c:pt>
                <c:pt idx="675">
                  <c:v>9.253973833094274E-6</c:v>
                </c:pt>
                <c:pt idx="676">
                  <c:v>9.0841709967907574E-6</c:v>
                </c:pt>
                <c:pt idx="677">
                  <c:v>8.9174643892630902E-6</c:v>
                </c:pt>
                <c:pt idx="678">
                  <c:v>8.7537979700614378E-6</c:v>
                </c:pt>
                <c:pt idx="679">
                  <c:v>8.5931167040782781E-6</c:v>
                </c:pt>
                <c:pt idx="680">
                  <c:v>8.4353665437072192E-6</c:v>
                </c:pt>
                <c:pt idx="681">
                  <c:v>8.2804944113141831E-6</c:v>
                </c:pt>
                <c:pt idx="682">
                  <c:v>8.1284481820155977E-6</c:v>
                </c:pt>
                <c:pt idx="683">
                  <c:v>7.9791766667582923E-6</c:v>
                </c:pt>
                <c:pt idx="684">
                  <c:v>7.8326295956959046E-6</c:v>
                </c:pt>
                <c:pt idx="685">
                  <c:v>7.6887576018567016E-6</c:v>
                </c:pt>
                <c:pt idx="686">
                  <c:v>7.5475122050977801E-6</c:v>
                </c:pt>
                <c:pt idx="687">
                  <c:v>7.4088457963407129E-6</c:v>
                </c:pt>
                <c:pt idx="688">
                  <c:v>7.272711622083785E-6</c:v>
                </c:pt>
                <c:pt idx="689">
                  <c:v>7.1390637691860518E-6</c:v>
                </c:pt>
                <c:pt idx="690">
                  <c:v>7.0078571499185223E-6</c:v>
                </c:pt>
                <c:pt idx="691">
                  <c:v>6.8790474872778519E-6</c:v>
                </c:pt>
                <c:pt idx="692">
                  <c:v>6.7525913005580233E-6</c:v>
                </c:pt>
                <c:pt idx="693">
                  <c:v>6.6284458911755371E-6</c:v>
                </c:pt>
                <c:pt idx="694">
                  <c:v>6.5065693287437502E-6</c:v>
                </c:pt>
                <c:pt idx="695">
                  <c:v>6.3869204373920341E-6</c:v>
                </c:pt>
                <c:pt idx="696">
                  <c:v>6.2694587823255288E-6</c:v>
                </c:pt>
                <c:pt idx="697">
                  <c:v>6.1541446566213362E-6</c:v>
                </c:pt>
                <c:pt idx="698">
                  <c:v>6.0409390682570286E-6</c:v>
                </c:pt>
                <c:pt idx="699">
                  <c:v>5.9298037273674921E-6</c:v>
                </c:pt>
                <c:pt idx="700">
                  <c:v>5.8207010337261078E-6</c:v>
                </c:pt>
                <c:pt idx="701">
                  <c:v>5.7135940644464121E-6</c:v>
                </c:pt>
                <c:pt idx="702">
                  <c:v>5.6084465619003945E-6</c:v>
                </c:pt>
                <c:pt idx="703">
                  <c:v>5.5052229218496891E-6</c:v>
                </c:pt>
                <c:pt idx="704">
                  <c:v>5.403888181785952E-6</c:v>
                </c:pt>
                <c:pt idx="705">
                  <c:v>5.3044080094768119E-6</c:v>
                </c:pt>
                <c:pt idx="706">
                  <c:v>5.2067486917138033E-6</c:v>
                </c:pt>
                <c:pt idx="707">
                  <c:v>5.1108771232587912E-6</c:v>
                </c:pt>
                <c:pt idx="708">
                  <c:v>5.0167607959854273E-6</c:v>
                </c:pt>
                <c:pt idx="709">
                  <c:v>4.9243677882122625E-6</c:v>
                </c:pt>
                <c:pt idx="710">
                  <c:v>4.8336667542241608E-6</c:v>
                </c:pt>
                <c:pt idx="711">
                  <c:v>4.7446269139787584E-6</c:v>
                </c:pt>
                <c:pt idx="712">
                  <c:v>4.6572180429947454E-6</c:v>
                </c:pt>
                <c:pt idx="713">
                  <c:v>4.571410462418796E-6</c:v>
                </c:pt>
                <c:pt idx="714">
                  <c:v>4.4871750292680478E-6</c:v>
                </c:pt>
                <c:pt idx="715">
                  <c:v>4.4044831268450652E-6</c:v>
                </c:pt>
                <c:pt idx="716">
                  <c:v>4.3233066553222866E-6</c:v>
                </c:pt>
                <c:pt idx="717">
                  <c:v>4.243618022493001E-6</c:v>
                </c:pt>
                <c:pt idx="718">
                  <c:v>4.1653901346859467E-6</c:v>
                </c:pt>
                <c:pt idx="719">
                  <c:v>4.0885963878406809E-6</c:v>
                </c:pt>
                <c:pt idx="720">
                  <c:v>4.0132106587409254E-6</c:v>
                </c:pt>
                <c:pt idx="721">
                  <c:v>3.9392072964031061E-6</c:v>
                </c:pt>
                <c:pt idx="722">
                  <c:v>3.8665611136174102E-6</c:v>
                </c:pt>
                <c:pt idx="723">
                  <c:v>3.7952473786386732E-6</c:v>
                </c:pt>
                <c:pt idx="724">
                  <c:v>3.7252418070244823E-6</c:v>
                </c:pt>
                <c:pt idx="725">
                  <c:v>3.6565205536179385E-6</c:v>
                </c:pt>
                <c:pt idx="726">
                  <c:v>3.5890602046725324E-6</c:v>
                </c:pt>
                <c:pt idx="727">
                  <c:v>3.5228377701166542E-6</c:v>
                </c:pt>
                <c:pt idx="728">
                  <c:v>3.4578306759553009E-6</c:v>
                </c:pt>
                <c:pt idx="729">
                  <c:v>3.3940167568065717E-6</c:v>
                </c:pt>
                <c:pt idx="730">
                  <c:v>3.3313742485706043E-6</c:v>
                </c:pt>
                <c:pt idx="731">
                  <c:v>3.2698817812286177E-6</c:v>
                </c:pt>
                <c:pt idx="732">
                  <c:v>3.2095183717697981E-6</c:v>
                </c:pt>
                <c:pt idx="733">
                  <c:v>3.1502634172437844E-6</c:v>
                </c:pt>
                <c:pt idx="734">
                  <c:v>3.0920966879365435E-6</c:v>
                </c:pt>
                <c:pt idx="735">
                  <c:v>3.0349983206674878E-6</c:v>
                </c:pt>
                <c:pt idx="736">
                  <c:v>2.9789488122056956E-6</c:v>
                </c:pt>
                <c:pt idx="737">
                  <c:v>2.9239290128031565E-6</c:v>
                </c:pt>
                <c:pt idx="738">
                  <c:v>2.8699201198429795E-6</c:v>
                </c:pt>
                <c:pt idx="739">
                  <c:v>2.8169036716005544E-6</c:v>
                </c:pt>
                <c:pt idx="740">
                  <c:v>2.764861541115679E-6</c:v>
                </c:pt>
                <c:pt idx="741">
                  <c:v>2.7137759301737018E-6</c:v>
                </c:pt>
                <c:pt idx="742">
                  <c:v>2.6636293633937751E-6</c:v>
                </c:pt>
                <c:pt idx="743">
                  <c:v>2.6144046824223266E-6</c:v>
                </c:pt>
                <c:pt idx="744">
                  <c:v>2.5660850402299011E-6</c:v>
                </c:pt>
                <c:pt idx="745">
                  <c:v>2.5186538955095677E-6</c:v>
                </c:pt>
                <c:pt idx="746">
                  <c:v>2.4720950071750849E-6</c:v>
                </c:pt>
                <c:pt idx="747">
                  <c:v>2.4263924289570924E-6</c:v>
                </c:pt>
                <c:pt idx="748">
                  <c:v>2.3815305040955865E-6</c:v>
                </c:pt>
                <c:pt idx="749">
                  <c:v>2.3374938601269963E-6</c:v>
                </c:pt>
                <c:pt idx="750">
                  <c:v>2.2942674037641878E-6</c:v>
                </c:pt>
                <c:pt idx="751">
                  <c:v>2.2518363158677661E-6</c:v>
                </c:pt>
                <c:pt idx="752">
                  <c:v>2.2101860465070611E-6</c:v>
                </c:pt>
                <c:pt idx="753">
                  <c:v>2.1693023101092222E-6</c:v>
                </c:pt>
                <c:pt idx="754">
                  <c:v>2.1291710806948694E-6</c:v>
                </c:pt>
                <c:pt idx="755">
                  <c:v>2.0897785871987633E-6</c:v>
                </c:pt>
                <c:pt idx="756">
                  <c:v>2.0511113088740174E-6</c:v>
                </c:pt>
                <c:pt idx="757">
                  <c:v>2.0131559707783549E-6</c:v>
                </c:pt>
                <c:pt idx="758">
                  <c:v>1.9758995393409771E-6</c:v>
                </c:pt>
                <c:pt idx="759">
                  <c:v>1.9393292180086242E-6</c:v>
                </c:pt>
                <c:pt idx="760">
                  <c:v>1.9034324429694095E-6</c:v>
                </c:pt>
                <c:pt idx="761">
                  <c:v>1.868196878953083E-6</c:v>
                </c:pt>
                <c:pt idx="762">
                  <c:v>1.8336104151063508E-6</c:v>
                </c:pt>
                <c:pt idx="763">
                  <c:v>1.7996611609419346E-6</c:v>
                </c:pt>
                <c:pt idx="764">
                  <c:v>1.7663374423600688E-6</c:v>
                </c:pt>
                <c:pt idx="765">
                  <c:v>1.7336277977411538E-6</c:v>
                </c:pt>
                <c:pt idx="766">
                  <c:v>1.7015209741083023E-6</c:v>
                </c:pt>
                <c:pt idx="767">
                  <c:v>1.6700059233585513E-6</c:v>
                </c:pt>
                <c:pt idx="768">
                  <c:v>1.639071798561519E-6</c:v>
                </c:pt>
                <c:pt idx="769">
                  <c:v>1.6087079503243164E-6</c:v>
                </c:pt>
                <c:pt idx="770">
                  <c:v>1.5789039232215376E-6</c:v>
                </c:pt>
                <c:pt idx="771">
                  <c:v>1.5496494522891811E-6</c:v>
                </c:pt>
                <c:pt idx="772">
                  <c:v>1.5209344595813667E-6</c:v>
                </c:pt>
                <c:pt idx="773">
                  <c:v>1.4927490507887376E-6</c:v>
                </c:pt>
                <c:pt idx="774">
                  <c:v>1.465083511917455E-6</c:v>
                </c:pt>
                <c:pt idx="775">
                  <c:v>1.4379283060277082E-6</c:v>
                </c:pt>
                <c:pt idx="776">
                  <c:v>1.4112740700306917E-6</c:v>
                </c:pt>
                <c:pt idx="777">
                  <c:v>1.3851116115430057E-6</c:v>
                </c:pt>
                <c:pt idx="778">
                  <c:v>1.3594319057974672E-6</c:v>
                </c:pt>
                <c:pt idx="779">
                  <c:v>1.3342260926093276E-6</c:v>
                </c:pt>
                <c:pt idx="780">
                  <c:v>1.3094854733969155E-6</c:v>
                </c:pt>
                <c:pt idx="781">
                  <c:v>1.2852015082557385E-6</c:v>
                </c:pt>
                <c:pt idx="782">
                  <c:v>1.2613658130850947E-6</c:v>
                </c:pt>
                <c:pt idx="783">
                  <c:v>1.237970156766262E-6</c:v>
                </c:pt>
                <c:pt idx="784">
                  <c:v>1.2150064583913499E-6</c:v>
                </c:pt>
                <c:pt idx="785">
                  <c:v>1.1924667845419103E-6</c:v>
                </c:pt>
                <c:pt idx="786">
                  <c:v>1.1703433466164303E-6</c:v>
                </c:pt>
                <c:pt idx="787">
                  <c:v>1.1486284982058298E-6</c:v>
                </c:pt>
                <c:pt idx="788">
                  <c:v>1.1273147325161171E-6</c:v>
                </c:pt>
                <c:pt idx="789">
                  <c:v>1.1063946798373611E-6</c:v>
                </c:pt>
                <c:pt idx="790">
                  <c:v>1.0858611050581557E-6</c:v>
                </c:pt>
                <c:pt idx="791">
                  <c:v>1.065706905224771E-6</c:v>
                </c:pt>
                <c:pt idx="792">
                  <c:v>1.0459251071441891E-6</c:v>
                </c:pt>
                <c:pt idx="793">
                  <c:v>1.0265088650302547E-6</c:v>
                </c:pt>
                <c:pt idx="794">
                  <c:v>1.0074514581921585E-6</c:v>
                </c:pt>
                <c:pt idx="795">
                  <c:v>9.8874628876451345E-7</c:v>
                </c:pt>
                <c:pt idx="796">
                  <c:v>9.7038687947827377E-7</c:v>
                </c:pt>
                <c:pt idx="797">
                  <c:v>9.5236687147177478E-7</c:v>
                </c:pt>
                <c:pt idx="798">
                  <c:v>9.3468002214117379E-7</c:v>
                </c:pt>
                <c:pt idx="799">
                  <c:v>9.1732020302959513E-7</c:v>
                </c:pt>
                <c:pt idx="800">
                  <c:v>9.0028139775428585E-7</c:v>
                </c:pt>
                <c:pt idx="801">
                  <c:v>8.835576999711045E-7</c:v>
                </c:pt>
                <c:pt idx="802">
                  <c:v>8.6714331137567956E-7</c:v>
                </c:pt>
                <c:pt idx="803">
                  <c:v>8.5103253974058152E-7</c:v>
                </c:pt>
                <c:pt idx="804">
                  <c:v>8.3521979698786529E-7</c:v>
                </c:pt>
                <c:pt idx="805">
                  <c:v>8.1969959729635553E-7</c:v>
                </c:pt>
                <c:pt idx="806">
                  <c:v>8.0446655524305039E-7</c:v>
                </c:pt>
                <c:pt idx="807">
                  <c:v>7.8951538397803657E-7</c:v>
                </c:pt>
                <c:pt idx="808">
                  <c:v>7.7484089343231787E-7</c:v>
                </c:pt>
                <c:pt idx="809">
                  <c:v>7.6043798855796909E-7</c:v>
                </c:pt>
                <c:pt idx="810">
                  <c:v>7.4630166760003599E-7</c:v>
                </c:pt>
                <c:pt idx="811">
                  <c:v>7.3242702039961685E-7</c:v>
                </c:pt>
                <c:pt idx="812">
                  <c:v>7.1880922672756638E-7</c:v>
                </c:pt>
                <c:pt idx="813">
                  <c:v>7.0544355464827537E-7</c:v>
                </c:pt>
                <c:pt idx="814">
                  <c:v>6.9232535891298855E-7</c:v>
                </c:pt>
                <c:pt idx="815">
                  <c:v>6.7945007938213127E-7</c:v>
                </c:pt>
                <c:pt idx="816">
                  <c:v>6.6681323947612831E-7</c:v>
                </c:pt>
                <c:pt idx="817">
                  <c:v>6.5441044465420178E-7</c:v>
                </c:pt>
                <c:pt idx="818">
                  <c:v>6.422373809206519E-7</c:v>
                </c:pt>
                <c:pt idx="819">
                  <c:v>6.3028981335812344E-7</c:v>
                </c:pt>
                <c:pt idx="820">
                  <c:v>6.1856358468737987E-7</c:v>
                </c:pt>
                <c:pt idx="821">
                  <c:v>6.0705461385310721E-7</c:v>
                </c:pt>
                <c:pt idx="822">
                  <c:v>5.9575889463528217E-7</c:v>
                </c:pt>
                <c:pt idx="823">
                  <c:v>5.8467249428564847E-7</c:v>
                </c:pt>
                <c:pt idx="824">
                  <c:v>5.7379155218884724E-7</c:v>
                </c:pt>
                <c:pt idx="825">
                  <c:v>5.6311227854776585E-7</c:v>
                </c:pt>
                <c:pt idx="826">
                  <c:v>5.5263095309266462E-7</c:v>
                </c:pt>
                <c:pt idx="827">
                  <c:v>5.4234392381366055E-7</c:v>
                </c:pt>
                <c:pt idx="828">
                  <c:v>5.3224760571614493E-7</c:v>
                </c:pt>
                <c:pt idx="829">
                  <c:v>5.2233847959872724E-7</c:v>
                </c:pt>
                <c:pt idx="830">
                  <c:v>5.1261309085329847E-7</c:v>
                </c:pt>
                <c:pt idx="831">
                  <c:v>5.0306804828681841E-7</c:v>
                </c:pt>
                <c:pt idx="832">
                  <c:v>4.937000229644368E-7</c:v>
                </c:pt>
                <c:pt idx="833">
                  <c:v>4.8450574707356499E-7</c:v>
                </c:pt>
                <c:pt idx="834">
                  <c:v>4.7548201280852314E-7</c:v>
                </c:pt>
                <c:pt idx="835">
                  <c:v>4.6662567127539223E-7</c:v>
                </c:pt>
                <c:pt idx="836">
                  <c:v>4.5793363141670835E-7</c:v>
                </c:pt>
                <c:pt idx="837">
                  <c:v>4.494028589556441E-7</c:v>
                </c:pt>
                <c:pt idx="838">
                  <c:v>4.4103037535932441E-7</c:v>
                </c:pt>
                <c:pt idx="839">
                  <c:v>4.3281325682093631E-7</c:v>
                </c:pt>
                <c:pt idx="840">
                  <c:v>4.2474863326029164E-7</c:v>
                </c:pt>
                <c:pt idx="841">
                  <c:v>4.1683368734251295E-7</c:v>
                </c:pt>
                <c:pt idx="842">
                  <c:v>4.0906565351451661E-7</c:v>
                </c:pt>
                <c:pt idx="843">
                  <c:v>4.0144181705897229E-7</c:v>
                </c:pt>
                <c:pt idx="844">
                  <c:v>3.9395951316542458E-7</c:v>
                </c:pt>
                <c:pt idx="845">
                  <c:v>3.8661612601826926E-7</c:v>
                </c:pt>
                <c:pt idx="846">
                  <c:v>3.7940908790127911E-7</c:v>
                </c:pt>
                <c:pt idx="847">
                  <c:v>3.7233587831838289E-7</c:v>
                </c:pt>
                <c:pt idx="848">
                  <c:v>3.6539402313040438E-7</c:v>
                </c:pt>
                <c:pt idx="849">
                  <c:v>3.585810937074737E-7</c:v>
                </c:pt>
                <c:pt idx="850">
                  <c:v>3.5189470609682977E-7</c:v>
                </c:pt>
                <c:pt idx="851">
                  <c:v>3.4533252020573596E-7</c:v>
                </c:pt>
                <c:pt idx="852">
                  <c:v>3.3889223899923657E-7</c:v>
                </c:pt>
                <c:pt idx="853">
                  <c:v>3.3257160771248777E-7</c:v>
                </c:pt>
                <c:pt idx="854">
                  <c:v>3.2636841307739868E-7</c:v>
                </c:pt>
                <c:pt idx="855">
                  <c:v>3.2028048256332705E-7</c:v>
                </c:pt>
                <c:pt idx="856">
                  <c:v>3.1430568363157346E-7</c:v>
                </c:pt>
                <c:pt idx="857">
                  <c:v>3.0844192300342775E-7</c:v>
                </c:pt>
                <c:pt idx="858">
                  <c:v>3.0268714594152142E-7</c:v>
                </c:pt>
                <c:pt idx="859">
                  <c:v>2.9703933554424761E-7</c:v>
                </c:pt>
                <c:pt idx="860">
                  <c:v>2.9149651205301154E-7</c:v>
                </c:pt>
                <c:pt idx="861">
                  <c:v>2.8605673217208063E-7</c:v>
                </c:pt>
                <c:pt idx="862">
                  <c:v>2.8071808840080714E-7</c:v>
                </c:pt>
                <c:pt idx="863">
                  <c:v>2.7547870837799957E-7</c:v>
                </c:pt>
                <c:pt idx="864">
                  <c:v>2.7033675423822357E-7</c:v>
                </c:pt>
                <c:pt idx="865">
                  <c:v>2.652904219798177E-7</c:v>
                </c:pt>
                <c:pt idx="866">
                  <c:v>2.6033794084441086E-7</c:v>
                </c:pt>
                <c:pt idx="867">
                  <c:v>2.5547757270773593E-7</c:v>
                </c:pt>
                <c:pt idx="868">
                  <c:v>2.5070761148153353E-7</c:v>
                </c:pt>
                <c:pt idx="869">
                  <c:v>2.4602638252634679E-7</c:v>
                </c:pt>
                <c:pt idx="870">
                  <c:v>2.4143224207500963E-7</c:v>
                </c:pt>
                <c:pt idx="871">
                  <c:v>2.3692357666663603E-7</c:v>
                </c:pt>
                <c:pt idx="872">
                  <c:v>2.3249880259091951E-7</c:v>
                </c:pt>
                <c:pt idx="873">
                  <c:v>2.281563653425573E-7</c:v>
                </c:pt>
                <c:pt idx="874">
                  <c:v>2.238947390856158E-7</c:v>
                </c:pt>
                <c:pt idx="875">
                  <c:v>2.197124261276573E-7</c:v>
                </c:pt>
                <c:pt idx="876">
                  <c:v>2.1560795640345178E-7</c:v>
                </c:pt>
                <c:pt idx="877">
                  <c:v>2.1157988696810024E-7</c:v>
                </c:pt>
                <c:pt idx="878">
                  <c:v>2.0762680149939922E-7</c:v>
                </c:pt>
                <c:pt idx="879">
                  <c:v>2.0374730980927933E-7</c:v>
                </c:pt>
                <c:pt idx="880">
                  <c:v>1.9994004736415359E-7</c:v>
                </c:pt>
                <c:pt idx="881">
                  <c:v>1.9620367481401418E-7</c:v>
                </c:pt>
                <c:pt idx="882">
                  <c:v>1.9253687753011944E-7</c:v>
                </c:pt>
                <c:pt idx="883">
                  <c:v>1.8893836515111509E-7</c:v>
                </c:pt>
                <c:pt idx="884">
                  <c:v>1.8540687113743763E-7</c:v>
                </c:pt>
                <c:pt idx="885">
                  <c:v>1.8194115233384909E-7</c:v>
                </c:pt>
                <c:pt idx="886">
                  <c:v>1.785399885399565E-7</c:v>
                </c:pt>
                <c:pt idx="887">
                  <c:v>1.7520218208857107E-7</c:v>
                </c:pt>
                <c:pt idx="888">
                  <c:v>1.7192655743176481E-7</c:v>
                </c:pt>
                <c:pt idx="889">
                  <c:v>1.6871196073448572E-7</c:v>
                </c:pt>
                <c:pt idx="890">
                  <c:v>1.6555725947559359E-7</c:v>
                </c:pt>
                <c:pt idx="891">
                  <c:v>1.6246134205618281E-7</c:v>
                </c:pt>
                <c:pt idx="892">
                  <c:v>1.5942311741505952E-7</c:v>
                </c:pt>
                <c:pt idx="893">
                  <c:v>1.5644151465124322E-7</c:v>
                </c:pt>
                <c:pt idx="894">
                  <c:v>1.5351548265336589E-7</c:v>
                </c:pt>
                <c:pt idx="895">
                  <c:v>1.506439897358429E-7</c:v>
                </c:pt>
                <c:pt idx="896">
                  <c:v>1.4782602328169377E-7</c:v>
                </c:pt>
                <c:pt idx="897">
                  <c:v>1.4506058939189069E-7</c:v>
                </c:pt>
                <c:pt idx="898">
                  <c:v>1.4234671254111761E-7</c:v>
                </c:pt>
                <c:pt idx="899">
                  <c:v>1.3968343523982304E-7</c:v>
                </c:pt>
                <c:pt idx="900">
                  <c:v>1.3706981770245183E-7</c:v>
                </c:pt>
                <c:pt idx="901">
                  <c:v>1.3450493752174475E-7</c:v>
                </c:pt>
                <c:pt idx="902">
                  <c:v>1.3198788934899454E-7</c:v>
                </c:pt>
                <c:pt idx="903">
                  <c:v>1.2951778458015112E-7</c:v>
                </c:pt>
                <c:pt idx="904">
                  <c:v>1.2709375104766917E-7</c:v>
                </c:pt>
                <c:pt idx="905">
                  <c:v>1.2471493271799392E-7</c:v>
                </c:pt>
                <c:pt idx="906">
                  <c:v>1.2238048939458272E-7</c:v>
                </c:pt>
                <c:pt idx="907">
                  <c:v>1.2008959642636174E-7</c:v>
                </c:pt>
                <c:pt idx="908">
                  <c:v>1.178414444215189E-7</c:v>
                </c:pt>
                <c:pt idx="909">
                  <c:v>1.1563523896653621E-7</c:v>
                </c:pt>
                <c:pt idx="910">
                  <c:v>1.13470200350366E-7</c:v>
                </c:pt>
                <c:pt idx="911">
                  <c:v>1.1134556329365775E-7</c:v>
                </c:pt>
                <c:pt idx="912">
                  <c:v>1.0926057668294346E-7</c:v>
                </c:pt>
                <c:pt idx="913">
                  <c:v>1.0721450330969144E-7</c:v>
                </c:pt>
                <c:pt idx="914">
                  <c:v>1.0520661961413988E-7</c:v>
                </c:pt>
                <c:pt idx="915">
                  <c:v>1.0323621543382342E-7</c:v>
                </c:pt>
                <c:pt idx="916">
                  <c:v>1.013025937567069E-7</c:v>
                </c:pt>
                <c:pt idx="917">
                  <c:v>9.9405070478842996E-8</c:v>
                </c:pt>
                <c:pt idx="918">
                  <c:v>9.7542974166470747E-8</c:v>
                </c:pt>
                <c:pt idx="919">
                  <c:v>9.5715645822474766E-8</c:v>
                </c:pt>
                <c:pt idx="920">
                  <c:v>9.3922438657125076E-8</c:v>
                </c:pt>
                <c:pt idx="921">
                  <c:v>9.2162717863020292E-8</c:v>
                </c:pt>
                <c:pt idx="922">
                  <c:v>9.0435860394156894E-8</c:v>
                </c:pt>
                <c:pt idx="923">
                  <c:v>8.8741254749049984E-8</c:v>
                </c:pt>
                <c:pt idx="924">
                  <c:v>8.7078300757831375E-8</c:v>
                </c:pt>
                <c:pt idx="925">
                  <c:v>8.5446409373252689E-8</c:v>
                </c:pt>
                <c:pt idx="926">
                  <c:v>8.3845002465522281E-8</c:v>
                </c:pt>
                <c:pt idx="927">
                  <c:v>8.2273512620905845E-8</c:v>
                </c:pt>
                <c:pt idx="928">
                  <c:v>8.0731382944022699E-8</c:v>
                </c:pt>
                <c:pt idx="929">
                  <c:v>7.9218066863769593E-8</c:v>
                </c:pt>
                <c:pt idx="930">
                  <c:v>7.7733027942806609E-8</c:v>
                </c:pt>
                <c:pt idx="931">
                  <c:v>7.6275739690539501E-8</c:v>
                </c:pt>
                <c:pt idx="932">
                  <c:v>7.4845685379535455E-8</c:v>
                </c:pt>
                <c:pt idx="933">
                  <c:v>7.3442357865308876E-8</c:v>
                </c:pt>
                <c:pt idx="934">
                  <c:v>7.2065259409416317E-8</c:v>
                </c:pt>
                <c:pt idx="935">
                  <c:v>7.0713901505799748E-8</c:v>
                </c:pt>
                <c:pt idx="936">
                  <c:v>6.9387804710319159E-8</c:v>
                </c:pt>
                <c:pt idx="937">
                  <c:v>6.8086498473416175E-8</c:v>
                </c:pt>
                <c:pt idx="938">
                  <c:v>6.6809520975851432E-8</c:v>
                </c:pt>
                <c:pt idx="939">
                  <c:v>6.5556418967459793E-8</c:v>
                </c:pt>
                <c:pt idx="940">
                  <c:v>6.4326747608868127E-8</c:v>
                </c:pt>
                <c:pt idx="941">
                  <c:v>6.3120070316121644E-8</c:v>
                </c:pt>
                <c:pt idx="942">
                  <c:v>6.1935958608165632E-8</c:v>
                </c:pt>
                <c:pt idx="943">
                  <c:v>6.0773991957130401E-8</c:v>
                </c:pt>
                <c:pt idx="944">
                  <c:v>5.9633757641368314E-8</c:v>
                </c:pt>
                <c:pt idx="945">
                  <c:v>5.851485060119249E-8</c:v>
                </c:pt>
                <c:pt idx="946">
                  <c:v>5.7416873297267907E-8</c:v>
                </c:pt>
                <c:pt idx="947">
                  <c:v>5.6339435571606416E-8</c:v>
                </c:pt>
                <c:pt idx="948">
                  <c:v>5.5282154511118025E-8</c:v>
                </c:pt>
                <c:pt idx="949">
                  <c:v>5.4244654313671715E-8</c:v>
                </c:pt>
                <c:pt idx="950">
                  <c:v>5.3226566156619983E-8</c:v>
                </c:pt>
                <c:pt idx="951">
                  <c:v>5.2227528067742007E-8</c:v>
                </c:pt>
                <c:pt idx="952">
                  <c:v>5.1247184798561144E-8</c:v>
                </c:pt>
                <c:pt idx="953">
                  <c:v>5.0285187699993427E-8</c:v>
                </c:pt>
                <c:pt idx="954">
                  <c:v>4.9341194600284442E-8</c:v>
                </c:pt>
                <c:pt idx="955">
                  <c:v>4.8414869685192508E-8</c:v>
                </c:pt>
                <c:pt idx="956">
                  <c:v>4.7505883380377351E-8</c:v>
                </c:pt>
                <c:pt idx="957">
                  <c:v>4.6613912235953715E-8</c:v>
                </c:pt>
                <c:pt idx="958">
                  <c:v>4.5738638813170284E-8</c:v>
                </c:pt>
                <c:pt idx="959">
                  <c:v>4.4879751573175177E-8</c:v>
                </c:pt>
                <c:pt idx="960">
                  <c:v>4.4036944767829584E-8</c:v>
                </c:pt>
                <c:pt idx="961">
                  <c:v>4.3209918332532252E-8</c:v>
                </c:pt>
                <c:pt idx="962">
                  <c:v>4.2398377781017897E-8</c:v>
                </c:pt>
                <c:pt idx="963">
                  <c:v>4.1602034102093366E-8</c:v>
                </c:pt>
                <c:pt idx="964">
                  <c:v>4.0820603658276103E-8</c:v>
                </c:pt>
                <c:pt idx="965">
                  <c:v>4.0053808086300138E-8</c:v>
                </c:pt>
                <c:pt idx="966">
                  <c:v>3.9301374199455185E-8</c:v>
                </c:pt>
                <c:pt idx="967">
                  <c:v>3.8563033891725535E-8</c:v>
                </c:pt>
                <c:pt idx="968">
                  <c:v>3.7838524043695484E-8</c:v>
                </c:pt>
                <c:pt idx="969">
                  <c:v>3.7127586430189148E-8</c:v>
                </c:pt>
                <c:pt idx="970">
                  <c:v>3.6429967629612701E-8</c:v>
                </c:pt>
                <c:pt idx="971">
                  <c:v>3.5745418934967991E-8</c:v>
                </c:pt>
                <c:pt idx="972">
                  <c:v>3.5073696266506704E-8</c:v>
                </c:pt>
                <c:pt idx="973">
                  <c:v>3.4414560085995211E-8</c:v>
                </c:pt>
                <c:pt idx="974">
                  <c:v>3.3767775312560332E-8</c:v>
                </c:pt>
                <c:pt idx="975">
                  <c:v>3.3133111240087216E-8</c:v>
                </c:pt>
                <c:pt idx="976">
                  <c:v>3.2510341456140759E-8</c:v>
                </c:pt>
                <c:pt idx="977">
                  <c:v>3.1899243762382626E-8</c:v>
                </c:pt>
                <c:pt idx="978">
                  <c:v>3.1299600096456473E-8</c:v>
                </c:pt>
                <c:pt idx="979">
                  <c:v>3.0711196455314401E-8</c:v>
                </c:pt>
                <c:pt idx="980">
                  <c:v>3.0133822819958194E-8</c:v>
                </c:pt>
                <c:pt idx="981">
                  <c:v>2.9567273081569356E-8</c:v>
                </c:pt>
                <c:pt idx="982">
                  <c:v>2.9011344969002527E-8</c:v>
                </c:pt>
                <c:pt idx="983">
                  <c:v>2.8465839977617171E-8</c:v>
                </c:pt>
                <c:pt idx="984">
                  <c:v>2.7930563299422987E-8</c:v>
                </c:pt>
                <c:pt idx="985">
                  <c:v>2.7405323754514943E-8</c:v>
                </c:pt>
                <c:pt idx="986">
                  <c:v>2.6889933723774231E-8</c:v>
                </c:pt>
                <c:pt idx="987">
                  <c:v>2.6384209082811907E-8</c:v>
                </c:pt>
                <c:pt idx="988">
                  <c:v>2.5887969137132358E-8</c:v>
                </c:pt>
                <c:pt idx="989">
                  <c:v>2.5401036558494249E-8</c:v>
                </c:pt>
                <c:pt idx="990">
                  <c:v>2.4923237322446855E-8</c:v>
                </c:pt>
                <c:pt idx="991">
                  <c:v>2.4454400647020282E-8</c:v>
                </c:pt>
                <c:pt idx="992">
                  <c:v>2.399435893254832E-8</c:v>
                </c:pt>
                <c:pt idx="993">
                  <c:v>2.3542947702603077E-8</c:v>
                </c:pt>
                <c:pt idx="994">
                  <c:v>2.3100005546021085E-8</c:v>
                </c:pt>
                <c:pt idx="995">
                  <c:v>2.2665374060000629E-8</c:v>
                </c:pt>
                <c:pt idx="996">
                  <c:v>2.2238897794250769E-8</c:v>
                </c:pt>
                <c:pt idx="997">
                  <c:v>2.1820424196172641E-8</c:v>
                </c:pt>
                <c:pt idx="998">
                  <c:v>2.1409803557054058E-8</c:v>
                </c:pt>
                <c:pt idx="999">
                  <c:v>2.1006888959258786E-8</c:v>
                </c:pt>
                <c:pt idx="1000">
                  <c:v>2.0611536224392187E-8</c:v>
                </c:pt>
                <c:pt idx="1001">
                  <c:v>2.0223603862425325E-8</c:v>
                </c:pt>
                <c:pt idx="1002">
                  <c:v>1.9842953021759783E-8</c:v>
                </c:pt>
                <c:pt idx="1003">
                  <c:v>1.9469447440216037E-8</c:v>
                </c:pt>
                <c:pt idx="1004">
                  <c:v>1.9102953396928246E-8</c:v>
                </c:pt>
                <c:pt idx="1005">
                  <c:v>1.8743339665128883E-8</c:v>
                </c:pt>
                <c:pt idx="1006">
                  <c:v>1.8390477465806775E-8</c:v>
                </c:pt>
                <c:pt idx="1007">
                  <c:v>1.8044240422222482E-8</c:v>
                </c:pt>
                <c:pt idx="1008">
                  <c:v>1.7704504515265279E-8</c:v>
                </c:pt>
                <c:pt idx="1009">
                  <c:v>1.7371148039636154E-8</c:v>
                </c:pt>
                <c:pt idx="1010">
                  <c:v>1.7044051560841697E-8</c:v>
                </c:pt>
                <c:pt idx="1011">
                  <c:v>1.6723097872983931E-8</c:v>
                </c:pt>
                <c:pt idx="1012">
                  <c:v>1.6408171957331366E-8</c:v>
                </c:pt>
                <c:pt idx="1013">
                  <c:v>1.6099160941656982E-8</c:v>
                </c:pt>
                <c:pt idx="1014">
                  <c:v>1.5795954060328936E-8</c:v>
                </c:pt>
                <c:pt idx="1015">
                  <c:v>1.5498442615140154E-8</c:v>
                </c:pt>
                <c:pt idx="1016">
                  <c:v>1.5206519936863217E-8</c:v>
                </c:pt>
                <c:pt idx="1017">
                  <c:v>1.4920081347517127E-8</c:v>
                </c:pt>
                <c:pt idx="1018">
                  <c:v>1.4639024123332873E-8</c:v>
                </c:pt>
                <c:pt idx="1019">
                  <c:v>1.4363247458404921E-8</c:v>
                </c:pt>
                <c:pt idx="1020">
                  <c:v>1.4092652429015933E-8</c:v>
                </c:pt>
                <c:pt idx="1021">
                  <c:v>1.3827141958622385E-8</c:v>
                </c:pt>
                <c:pt idx="1022">
                  <c:v>1.3566620783488821E-8</c:v>
                </c:pt>
                <c:pt idx="1023">
                  <c:v>1.3310995418958833E-8</c:v>
                </c:pt>
                <c:pt idx="1024">
                  <c:v>1.3060174126351016E-8</c:v>
                </c:pt>
                <c:pt idx="1025">
                  <c:v>1.2814066880468356E-8</c:v>
                </c:pt>
                <c:pt idx="1026">
                  <c:v>1.2572585337709754E-8</c:v>
                </c:pt>
                <c:pt idx="1027">
                  <c:v>1.2335642804772578E-8</c:v>
                </c:pt>
                <c:pt idx="1028">
                  <c:v>1.2103154207935328E-8</c:v>
                </c:pt>
                <c:pt idx="1029">
                  <c:v>1.1875036062909728E-8</c:v>
                </c:pt>
                <c:pt idx="1030">
                  <c:v>1.1651206445251715E-8</c:v>
                </c:pt>
                <c:pt idx="1031">
                  <c:v>1.1431584961321046E-8</c:v>
                </c:pt>
                <c:pt idx="1032">
                  <c:v>1.121609271977936E-8</c:v>
                </c:pt>
                <c:pt idx="1033">
                  <c:v>1.1004652303616793E-8</c:v>
                </c:pt>
                <c:pt idx="1034">
                  <c:v>1.0797187742697349E-8</c:v>
                </c:pt>
                <c:pt idx="1035">
                  <c:v>1.0593624486813503E-8</c:v>
                </c:pt>
                <c:pt idx="1036">
                  <c:v>1.039388937924058E-8</c:v>
                </c:pt>
                <c:pt idx="1037">
                  <c:v>1.0197910630781718E-8</c:v>
                </c:pt>
                <c:pt idx="1038">
                  <c:v>1.0005617794294347E-8</c:v>
                </c:pt>
                <c:pt idx="1039">
                  <c:v>9.816941739689283E-9</c:v>
                </c:pt>
                <c:pt idx="1040">
                  <c:v>9.6318146293937211E-9</c:v>
                </c:pt>
                <c:pt idx="1041">
                  <c:v>9.4501698942695473E-9</c:v>
                </c:pt>
                <c:pt idx="1042">
                  <c:v>9.2719422099785643E-9</c:v>
                </c:pt>
                <c:pt idx="1043">
                  <c:v>9.0970674737863787E-9</c:v>
                </c:pt>
                <c:pt idx="1044">
                  <c:v>8.9254827817968324E-9</c:v>
                </c:pt>
                <c:pt idx="1045">
                  <c:v>8.7571264066090284E-9</c:v>
                </c:pt>
                <c:pt idx="1046">
                  <c:v>8.5919377753891501E-9</c:v>
                </c:pt>
                <c:pt idx="1047">
                  <c:v>8.429857448349391E-9</c:v>
                </c:pt>
                <c:pt idx="1048">
                  <c:v>8.2708270976264842E-9</c:v>
                </c:pt>
                <c:pt idx="1049">
                  <c:v>8.114789486552438E-9</c:v>
                </c:pt>
                <c:pt idx="1050">
                  <c:v>7.9616884493102236E-9</c:v>
                </c:pt>
                <c:pt idx="1051">
                  <c:v>7.8114688709673123E-9</c:v>
                </c:pt>
                <c:pt idx="1052">
                  <c:v>7.6640766678800537E-9</c:v>
                </c:pt>
                <c:pt idx="1053">
                  <c:v>7.51945876846206E-9</c:v>
                </c:pt>
                <c:pt idx="1054">
                  <c:v>7.377563094309835E-9</c:v>
                </c:pt>
                <c:pt idx="1055">
                  <c:v>7.2383385416790788E-9</c:v>
                </c:pt>
                <c:pt idx="1056">
                  <c:v>7.1017349633051509E-9</c:v>
                </c:pt>
                <c:pt idx="1057">
                  <c:v>6.9677031505613268E-9</c:v>
                </c:pt>
                <c:pt idx="1058">
                  <c:v>6.8361948159486221E-9</c:v>
                </c:pt>
                <c:pt idx="1059">
                  <c:v>6.707162575911023E-9</c:v>
                </c:pt>
                <c:pt idx="1060">
                  <c:v>6.5805599339701131E-9</c:v>
                </c:pt>
                <c:pt idx="1061">
                  <c:v>6.4563412641731852E-9</c:v>
                </c:pt>
                <c:pt idx="1062">
                  <c:v>6.3344617948490361E-9</c:v>
                </c:pt>
                <c:pt idx="1063">
                  <c:v>6.2148775926657514E-9</c:v>
                </c:pt>
                <c:pt idx="1064">
                  <c:v>6.0975455469848755E-9</c:v>
                </c:pt>
                <c:pt idx="1065">
                  <c:v>5.9824233545065109E-9</c:v>
                </c:pt>
                <c:pt idx="1066">
                  <c:v>5.8694695041999163E-9</c:v>
                </c:pt>
                <c:pt idx="1067">
                  <c:v>5.7586432625143635E-9</c:v>
                </c:pt>
                <c:pt idx="1068">
                  <c:v>5.6499046588650257E-9</c:v>
                </c:pt>
                <c:pt idx="1069">
                  <c:v>5.5432144713888278E-9</c:v>
                </c:pt>
                <c:pt idx="1070">
                  <c:v>5.438534212965245E-9</c:v>
                </c:pt>
                <c:pt idx="1071">
                  <c:v>5.3358261174971511E-9</c:v>
                </c:pt>
                <c:pt idx="1072">
                  <c:v>5.2350531264468863E-9</c:v>
                </c:pt>
                <c:pt idx="1073">
                  <c:v>5.1361788756228314E-9</c:v>
                </c:pt>
                <c:pt idx="1074">
                  <c:v>5.0391676822118434E-9</c:v>
                </c:pt>
                <c:pt idx="1075">
                  <c:v>4.9439845320529819E-9</c:v>
                </c:pt>
                <c:pt idx="1076">
                  <c:v>4.850595067148076E-9</c:v>
                </c:pt>
                <c:pt idx="1077">
                  <c:v>4.7589655734047251E-9</c:v>
                </c:pt>
                <c:pt idx="1078">
                  <c:v>4.6690629686074416E-9</c:v>
                </c:pt>
                <c:pt idx="1079">
                  <c:v>4.5808547906126894E-9</c:v>
                </c:pt>
                <c:pt idx="1080">
                  <c:v>4.4943091857636804E-9</c:v>
                </c:pt>
                <c:pt idx="1081">
                  <c:v>4.4093948975208472E-9</c:v>
                </c:pt>
                <c:pt idx="1082">
                  <c:v>4.326081255304E-9</c:v>
                </c:pt>
                <c:pt idx="1083">
                  <c:v>4.2443381635422363E-9</c:v>
                </c:pt>
                <c:pt idx="1084">
                  <c:v>4.1641360909277532E-9</c:v>
                </c:pt>
                <c:pt idx="1085">
                  <c:v>4.0854460598697757E-9</c:v>
                </c:pt>
                <c:pt idx="1086">
                  <c:v>4.0082396361449072E-9</c:v>
                </c:pt>
                <c:pt idx="1087">
                  <c:v>3.932488918740228E-9</c:v>
                </c:pt>
                <c:pt idx="1088">
                  <c:v>3.8581665298855994E-9</c:v>
                </c:pt>
                <c:pt idx="1089">
                  <c:v>3.7852456052716355E-9</c:v>
                </c:pt>
                <c:pt idx="1090">
                  <c:v>3.7136997844499157E-9</c:v>
                </c:pt>
                <c:pt idx="1091">
                  <c:v>3.6435032014120505E-9</c:v>
                </c:pt>
                <c:pt idx="1092">
                  <c:v>3.5746304753442765E-9</c:v>
                </c:pt>
                <c:pt idx="1093">
                  <c:v>3.5070567015543339E-9</c:v>
                </c:pt>
                <c:pt idx="1094">
                  <c:v>3.440757442567417E-9</c:v>
                </c:pt>
                <c:pt idx="1095">
                  <c:v>3.3757087193880677E-9</c:v>
                </c:pt>
                <c:pt idx="1096">
                  <c:v>3.3118870029249289E-9</c:v>
                </c:pt>
                <c:pt idx="1097">
                  <c:v>3.2492692055753339E-9</c:v>
                </c:pt>
                <c:pt idx="1098">
                  <c:v>3.1878326729667638E-9</c:v>
                </c:pt>
                <c:pt idx="1099">
                  <c:v>3.1275551758522583E-9</c:v>
                </c:pt>
                <c:pt idx="1100">
                  <c:v>3.0684149021569306E-9</c:v>
                </c:pt>
                <c:pt idx="1101">
                  <c:v>3.0103904491727649E-9</c:v>
                </c:pt>
                <c:pt idx="1102">
                  <c:v>2.9534608158989545E-9</c:v>
                </c:pt>
                <c:pt idx="1103">
                  <c:v>2.8976053955250733E-9</c:v>
                </c:pt>
                <c:pt idx="1104">
                  <c:v>2.842803968054426E-9</c:v>
                </c:pt>
                <c:pt idx="1105">
                  <c:v>2.7890366930649751E-9</c:v>
                </c:pt>
                <c:pt idx="1106">
                  <c:v>2.7362841026052865E-9</c:v>
                </c:pt>
                <c:pt idx="1107">
                  <c:v>2.6845270942229875E-9</c:v>
                </c:pt>
                <c:pt idx="1108">
                  <c:v>2.6337469241232706E-9</c:v>
                </c:pt>
                <c:pt idx="1109">
                  <c:v>2.5839252004550353E-9</c:v>
                </c:pt>
                <c:pt idx="1110">
                  <c:v>2.5350438767222806E-9</c:v>
                </c:pt>
                <c:pt idx="1111">
                  <c:v>2.4870852453184391E-9</c:v>
                </c:pt>
                <c:pt idx="1112">
                  <c:v>2.4400319311813488E-9</c:v>
                </c:pt>
                <c:pt idx="1113">
                  <c:v>2.3938668855666346E-9</c:v>
                </c:pt>
                <c:pt idx="1114">
                  <c:v>2.3485733799372911E-9</c:v>
                </c:pt>
                <c:pt idx="1115">
                  <c:v>2.3041349999673044E-9</c:v>
                </c:pt>
                <c:pt idx="1116">
                  <c:v>2.2605356396571987E-9</c:v>
                </c:pt>
                <c:pt idx="1117">
                  <c:v>2.2177594955594226E-9</c:v>
                </c:pt>
                <c:pt idx="1118">
                  <c:v>2.175791061111532E-9</c:v>
                </c:pt>
                <c:pt idx="1119">
                  <c:v>2.1346151210751648E-9</c:v>
                </c:pt>
                <c:pt idx="1120">
                  <c:v>2.0942167460788438E-9</c:v>
                </c:pt>
                <c:pt idx="1121">
                  <c:v>2.0545812872626694E-9</c:v>
                </c:pt>
                <c:pt idx="1122">
                  <c:v>2.0156943710230122E-9</c:v>
                </c:pt>
                <c:pt idx="1123">
                  <c:v>1.9775418938553442E-9</c:v>
                </c:pt>
                <c:pt idx="1124">
                  <c:v>1.9401100172933785E-9</c:v>
                </c:pt>
                <c:pt idx="1125">
                  <c:v>1.9033851629427326E-9</c:v>
                </c:pt>
                <c:pt idx="1126">
                  <c:v>1.8673540076073479E-9</c:v>
                </c:pt>
                <c:pt idx="1127">
                  <c:v>1.8320034785069488E-9</c:v>
                </c:pt>
                <c:pt idx="1128">
                  <c:v>1.797320748583837E-9</c:v>
                </c:pt>
                <c:pt idx="1129">
                  <c:v>1.7632932318973666E-9</c:v>
                </c:pt>
                <c:pt idx="1130">
                  <c:v>1.7299085791044601E-9</c:v>
                </c:pt>
                <c:pt idx="1131">
                  <c:v>1.6971546730245741E-9</c:v>
                </c:pt>
                <c:pt idx="1132">
                  <c:v>1.6650196242875282E-9</c:v>
                </c:pt>
                <c:pt idx="1133">
                  <c:v>1.6334917670626698E-9</c:v>
                </c:pt>
                <c:pt idx="1134">
                  <c:v>1.6025596548678466E-9</c:v>
                </c:pt>
                <c:pt idx="1135">
                  <c:v>1.57221205645671E-9</c:v>
                </c:pt>
                <c:pt idx="1136">
                  <c:v>1.5424379517828861E-9</c:v>
                </c:pt>
                <c:pt idx="1137">
                  <c:v>1.5132265280395848E-9</c:v>
                </c:pt>
                <c:pt idx="1138">
                  <c:v>1.4845671757732399E-9</c:v>
                </c:pt>
                <c:pt idx="1139">
                  <c:v>1.4564494850698026E-9</c:v>
                </c:pt>
                <c:pt idx="1140">
                  <c:v>1.4288632418123355E-9</c:v>
                </c:pt>
                <c:pt idx="1141">
                  <c:v>1.4017984240085756E-9</c:v>
                </c:pt>
                <c:pt idx="1142">
                  <c:v>1.3752451981871684E-9</c:v>
                </c:pt>
                <c:pt idx="1143">
                  <c:v>1.3491939158612867E-9</c:v>
                </c:pt>
                <c:pt idx="1144">
                  <c:v>1.3236351100583832E-9</c:v>
                </c:pt>
                <c:pt idx="1145">
                  <c:v>1.2985594919148442E-9</c:v>
                </c:pt>
                <c:pt idx="1146">
                  <c:v>1.2739579473343315E-9</c:v>
                </c:pt>
                <c:pt idx="1147">
                  <c:v>1.249821533708629E-9</c:v>
                </c:pt>
                <c:pt idx="1148">
                  <c:v>1.2261414766998271E-9</c:v>
                </c:pt>
                <c:pt idx="1149">
                  <c:v>1.2029091670827029E-9</c:v>
                </c:pt>
                <c:pt idx="1150">
                  <c:v>1.1801161576461706E-9</c:v>
                </c:pt>
                <c:pt idx="1151">
                  <c:v>1.1577541601527058E-9</c:v>
                </c:pt>
                <c:pt idx="1152">
                  <c:v>1.1358150423546589E-9</c:v>
                </c:pt>
                <c:pt idx="1153">
                  <c:v>1.1142908250663983E-9</c:v>
                </c:pt>
                <c:pt idx="1154">
                  <c:v>1.0931736792912418E-9</c:v>
                </c:pt>
                <c:pt idx="1155">
                  <c:v>1.072455923402155E-9</c:v>
                </c:pt>
                <c:pt idx="1156">
                  <c:v>1.0521300203752131E-9</c:v>
                </c:pt>
                <c:pt idx="1157">
                  <c:v>1.0321885750748432E-9</c:v>
                </c:pt>
                <c:pt idx="1158">
                  <c:v>1.0126243315898796E-9</c:v>
                </c:pt>
                <c:pt idx="1159">
                  <c:v>9.9343017061948557E-10</c:v>
                </c:pt>
                <c:pt idx="1160">
                  <c:v>9.7459910690800972E-10</c:v>
                </c:pt>
                <c:pt idx="1161">
                  <c:v>9.5612428672786735E-10</c:v>
                </c:pt>
                <c:pt idx="1162">
                  <c:v>9.3799898540954497E-10</c:v>
                </c:pt>
                <c:pt idx="1163">
                  <c:v>9.2021660491785396E-10</c:v>
                </c:pt>
                <c:pt idx="1164">
                  <c:v>9.0277067147356939E-10</c:v>
                </c:pt>
                <c:pt idx="1165">
                  <c:v>8.8565483321960268E-10</c:v>
                </c:pt>
                <c:pt idx="1166">
                  <c:v>8.6886285793088365E-10</c:v>
                </c:pt>
                <c:pt idx="1167">
                  <c:v>8.5238863076712925E-10</c:v>
                </c:pt>
                <c:pt idx="1168">
                  <c:v>8.3622615206770527E-10</c:v>
                </c:pt>
                <c:pt idx="1169">
                  <c:v>8.2036953518778864E-10</c:v>
                </c:pt>
                <c:pt idx="1170">
                  <c:v>8.0481300437506399E-10</c:v>
                </c:pt>
                <c:pt idx="1171">
                  <c:v>7.8955089268619579E-10</c:v>
                </c:pt>
                <c:pt idx="1172">
                  <c:v>7.7457763994233265E-10</c:v>
                </c:pt>
                <c:pt idx="1173">
                  <c:v>7.5988779072291814E-10</c:v>
                </c:pt>
                <c:pt idx="1174">
                  <c:v>7.4547599239708734E-10</c:v>
                </c:pt>
                <c:pt idx="1175">
                  <c:v>7.313369931919531E-10</c:v>
                </c:pt>
                <c:pt idx="1176">
                  <c:v>7.1746564029708887E-10</c:v>
                </c:pt>
                <c:pt idx="1177">
                  <c:v>7.0385687800453332E-10</c:v>
                </c:pt>
                <c:pt idx="1178">
                  <c:v>6.905057458836543E-10</c:v>
                </c:pt>
                <c:pt idx="1179">
                  <c:v>6.7740737699021799E-10</c:v>
                </c:pt>
                <c:pt idx="1180">
                  <c:v>6.6455699610902864E-10</c:v>
                </c:pt>
                <c:pt idx="1181">
                  <c:v>6.5194991802950695E-10</c:v>
                </c:pt>
                <c:pt idx="1182">
                  <c:v>6.395815458535949E-10</c:v>
                </c:pt>
                <c:pt idx="1183">
                  <c:v>6.2744736933538169E-10</c:v>
                </c:pt>
                <c:pt idx="1184">
                  <c:v>6.1554296325185831E-10</c:v>
                </c:pt>
                <c:pt idx="1185">
                  <c:v>6.0386398580421879E-10</c:v>
                </c:pt>
                <c:pt idx="1186">
                  <c:v>5.9240617704913715E-10</c:v>
                </c:pt>
                <c:pt idx="1187">
                  <c:v>5.8116535735946007E-10</c:v>
                </c:pt>
                <c:pt idx="1188">
                  <c:v>5.7013742591376591E-10</c:v>
                </c:pt>
                <c:pt idx="1189">
                  <c:v>5.5931835921424854E-10</c:v>
                </c:pt>
                <c:pt idx="1190">
                  <c:v>5.4870420963239888E-10</c:v>
                </c:pt>
                <c:pt idx="1191">
                  <c:v>5.3829110398196273E-10</c:v>
                </c:pt>
                <c:pt idx="1192">
                  <c:v>5.2807524211866576E-10</c:v>
                </c:pt>
                <c:pt idx="1193">
                  <c:v>5.1805289556620457E-10</c:v>
                </c:pt>
                <c:pt idx="1194">
                  <c:v>5.0822040616801353E-10</c:v>
                </c:pt>
                <c:pt idx="1195">
                  <c:v>4.9857418476432362E-10</c:v>
                </c:pt>
                <c:pt idx="1196">
                  <c:v>4.8911070989404255E-10</c:v>
                </c:pt>
                <c:pt idx="1197">
                  <c:v>4.7982652652099026E-10</c:v>
                </c:pt>
                <c:pt idx="1198">
                  <c:v>4.7071824478403477E-10</c:v>
                </c:pt>
                <c:pt idx="1199">
                  <c:v>4.6178253877068116E-10</c:v>
                </c:pt>
                <c:pt idx="1200">
                  <c:v>4.5301614531367531E-10</c:v>
                </c:pt>
                <c:pt idx="1201">
                  <c:v>4.4441586281019084E-10</c:v>
                </c:pt>
                <c:pt idx="1202">
                  <c:v>4.3597855006317859E-10</c:v>
                </c:pt>
                <c:pt idx="1203">
                  <c:v>4.277011251444618E-10</c:v>
                </c:pt>
                <c:pt idx="1204">
                  <c:v>4.195805642791716E-10</c:v>
                </c:pt>
                <c:pt idx="1205">
                  <c:v>4.1161390075112248E-10</c:v>
                </c:pt>
                <c:pt idx="1206">
                  <c:v>4.0379822382873686E-10</c:v>
                </c:pt>
                <c:pt idx="1207">
                  <c:v>3.9613067771113312E-10</c:v>
                </c:pt>
                <c:pt idx="1208">
                  <c:v>3.8860846049400077E-10</c:v>
                </c:pt>
                <c:pt idx="1209">
                  <c:v>3.8122882315489105E-10</c:v>
                </c:pt>
                <c:pt idx="1210">
                  <c:v>3.7398906855756096E-10</c:v>
                </c:pt>
                <c:pt idx="1211">
                  <c:v>3.6688655047501286E-10</c:v>
                </c:pt>
                <c:pt idx="1212">
                  <c:v>3.5991867263088025E-10</c:v>
                </c:pt>
                <c:pt idx="1213">
                  <c:v>3.5308288775881626E-10</c:v>
                </c:pt>
                <c:pt idx="1214">
                  <c:v>3.4637669667954744E-10</c:v>
                </c:pt>
                <c:pt idx="1215">
                  <c:v>3.3979764739526174E-10</c:v>
                </c:pt>
                <c:pt idx="1216">
                  <c:v>3.3334333420100761E-10</c:v>
                </c:pt>
                <c:pt idx="1217">
                  <c:v>3.2701139681278363E-10</c:v>
                </c:pt>
                <c:pt idx="1218">
                  <c:v>3.2079951951200733E-10</c:v>
                </c:pt>
                <c:pt idx="1219">
                  <c:v>3.1470543030605605E-10</c:v>
                </c:pt>
                <c:pt idx="1220">
                  <c:v>3.0872690010457912E-10</c:v>
                </c:pt>
                <c:pt idx="1221">
                  <c:v>3.0286174191128515E-10</c:v>
                </c:pt>
                <c:pt idx="1222">
                  <c:v>2.9710781003091534E-10</c:v>
                </c:pt>
                <c:pt idx="1223">
                  <c:v>2.9146299929111807E-10</c:v>
                </c:pt>
                <c:pt idx="1224">
                  <c:v>2.8592524427894524E-10</c:v>
                </c:pt>
                <c:pt idx="1225">
                  <c:v>2.8049251859169682E-10</c:v>
                </c:pt>
                <c:pt idx="1226">
                  <c:v>2.7516283410184447E-10</c:v>
                </c:pt>
                <c:pt idx="1227">
                  <c:v>2.699342402357705E-10</c:v>
                </c:pt>
                <c:pt idx="1228">
                  <c:v>2.6480482326606348E-10</c:v>
                </c:pt>
                <c:pt idx="1229">
                  <c:v>2.5977270561711611E-10</c:v>
                </c:pt>
                <c:pt idx="1230">
                  <c:v>2.5483604518377578E-10</c:v>
                </c:pt>
                <c:pt idx="1231">
                  <c:v>2.4999303466280423E-10</c:v>
                </c:pt>
                <c:pt idx="1232">
                  <c:v>2.4524190089690471E-10</c:v>
                </c:pt>
                <c:pt idx="1233">
                  <c:v>2.4058090423108259E-10</c:v>
                </c:pt>
                <c:pt idx="1234">
                  <c:v>2.360083378811067E-10</c:v>
                </c:pt>
                <c:pt idx="1235">
                  <c:v>2.315225273138458E-10</c:v>
                </c:pt>
                <c:pt idx="1236">
                  <c:v>2.2712182963925692E-10</c:v>
                </c:pt>
                <c:pt idx="1237">
                  <c:v>2.2280463301380665E-10</c:v>
                </c:pt>
                <c:pt idx="1238">
                  <c:v>2.185693560551124E-10</c:v>
                </c:pt>
                <c:pt idx="1239">
                  <c:v>2.1441444726759153E-10</c:v>
                </c:pt>
                <c:pt idx="1240">
                  <c:v>2.1033838447891301E-10</c:v>
                </c:pt>
                <c:pt idx="1241">
                  <c:v>2.0633967428704888E-10</c:v>
                </c:pt>
                <c:pt idx="1242">
                  <c:v>2.0241685151772607E-10</c:v>
                </c:pt>
                <c:pt idx="1243">
                  <c:v>1.985684786920844E-10</c:v>
                </c:pt>
                <c:pt idx="1244">
                  <c:v>1.9479314550434854E-10</c:v>
                </c:pt>
                <c:pt idx="1245">
                  <c:v>1.9108946830932658E-10</c:v>
                </c:pt>
                <c:pt idx="1246">
                  <c:v>1.8745608961955045E-10</c:v>
                </c:pt>
                <c:pt idx="1247">
                  <c:v>1.8389167761187763E-10</c:v>
                </c:pt>
                <c:pt idx="1248">
                  <c:v>1.8039492564337648E-10</c:v>
                </c:pt>
                <c:pt idx="1249">
                  <c:v>1.7696455177632105E-10</c:v>
                </c:pt>
                <c:pt idx="1250">
                  <c:v>1.7359929831212427E-10</c:v>
                </c:pt>
                <c:pt idx="1251">
                  <c:v>1.7029793133404195E-10</c:v>
                </c:pt>
                <c:pt idx="1252">
                  <c:v>1.6705924025848295E-10</c:v>
                </c:pt>
                <c:pt idx="1253">
                  <c:v>1.638820373947639E-10</c:v>
                </c:pt>
                <c:pt idx="1254">
                  <c:v>1.6076515751315025E-10</c:v>
                </c:pt>
                <c:pt idx="1255">
                  <c:v>1.5770745742102755E-10</c:v>
                </c:pt>
                <c:pt idx="1256">
                  <c:v>1.547078155470511E-10</c:v>
                </c:pt>
                <c:pt idx="1257">
                  <c:v>1.5176513153312343E-10</c:v>
                </c:pt>
                <c:pt idx="1258">
                  <c:v>1.4887832583405334E-10</c:v>
                </c:pt>
                <c:pt idx="1259">
                  <c:v>1.4604633932475159E-10</c:v>
                </c:pt>
                <c:pt idx="1260">
                  <c:v>1.4326813291482249E-10</c:v>
                </c:pt>
                <c:pt idx="1261">
                  <c:v>1.4054268717041181E-10</c:v>
                </c:pt>
                <c:pt idx="1262">
                  <c:v>1.3786900194317519E-10</c:v>
                </c:pt>
                <c:pt idx="1263">
                  <c:v>1.3524609600623321E-10</c:v>
                </c:pt>
                <c:pt idx="1264">
                  <c:v>1.3267300669698185E-10</c:v>
                </c:pt>
                <c:pt idx="1265">
                  <c:v>1.3014878956662966E-10</c:v>
                </c:pt>
                <c:pt idx="1266">
                  <c:v>1.2767251803633536E-10</c:v>
                </c:pt>
                <c:pt idx="1267">
                  <c:v>1.2524328305982153E-10</c:v>
                </c:pt>
                <c:pt idx="1268">
                  <c:v>1.2286019279234345E-10</c:v>
                </c:pt>
                <c:pt idx="1269">
                  <c:v>1.205223722658929E-10</c:v>
                </c:pt>
                <c:pt idx="1270">
                  <c:v>1.1822896307052024E-10</c:v>
                </c:pt>
                <c:pt idx="1271">
                  <c:v>1.1597912304165984E-10</c:v>
                </c:pt>
                <c:pt idx="1272">
                  <c:v>1.1377202595334593E-10</c:v>
                </c:pt>
                <c:pt idx="1273">
                  <c:v>1.116068612172082E-10</c:v>
                </c:pt>
                <c:pt idx="1274">
                  <c:v>1.0948283358713848E-10</c:v>
                </c:pt>
                <c:pt idx="1275">
                  <c:v>1.0739916286952217E-10</c:v>
                </c:pt>
                <c:pt idx="1276">
                  <c:v>1.0535508363892963E-10</c:v>
                </c:pt>
                <c:pt idx="1277">
                  <c:v>1.033498449591649E-10</c:v>
                </c:pt>
                <c:pt idx="1278">
                  <c:v>1.0138271010957127E-10</c:v>
                </c:pt>
                <c:pt idx="1279">
                  <c:v>9.9452956316494673E-11</c:v>
                </c:pt>
                <c:pt idx="1280">
                  <c:v>9.7559874489807958E-11</c:v>
                </c:pt>
                <c:pt idx="1281">
                  <c:v>9.5702768964401241E-11</c:v>
                </c:pt>
                <c:pt idx="1282">
                  <c:v>9.3880957246544393E-11</c:v>
                </c:pt>
                <c:pt idx="1283">
                  <c:v>9.209376976503063E-11</c:v>
                </c:pt>
                <c:pt idx="1284">
                  <c:v>9.0340549627010965E-11</c:v>
                </c:pt>
                <c:pt idx="1285">
                  <c:v>8.8620652378431513E-11</c:v>
                </c:pt>
                <c:pt idx="1286">
                  <c:v>8.6933445768986953E-11</c:v>
                </c:pt>
                <c:pt idx="1287">
                  <c:v>8.5278309521505337E-11</c:v>
                </c:pt>
                <c:pt idx="1288">
                  <c:v>8.3654635105680851E-11</c:v>
                </c:pt>
                <c:pt idx="1289">
                  <c:v>8.2061825516072839E-11</c:v>
                </c:pt>
                <c:pt idx="1290">
                  <c:v>8.0499295054290726E-11</c:v>
                </c:pt>
                <c:pt idx="1291">
                  <c:v>7.8966469115286201E-11</c:v>
                </c:pt>
                <c:pt idx="1292">
                  <c:v>7.746278397767543E-11</c:v>
                </c:pt>
                <c:pt idx="1293">
                  <c:v>7.5987686598015403E-11</c:v>
                </c:pt>
                <c:pt idx="1294">
                  <c:v>7.4540634408960059E-11</c:v>
                </c:pt>
                <c:pt idx="1295">
                  <c:v>7.3121095121223326E-11</c:v>
                </c:pt>
                <c:pt idx="1296">
                  <c:v>7.1728546529277236E-11</c:v>
                </c:pt>
                <c:pt idx="1297">
                  <c:v>7.0362476320714982E-11</c:v>
                </c:pt>
                <c:pt idx="1298">
                  <c:v>6.902238188921003E-11</c:v>
                </c:pt>
                <c:pt idx="1299">
                  <c:v>6.7707770151003394E-11</c:v>
                </c:pt>
                <c:pt idx="1300">
                  <c:v>6.6418157364852945E-11</c:v>
                </c:pt>
                <c:pt idx="1301">
                  <c:v>6.5153068955379341E-11</c:v>
                </c:pt>
                <c:pt idx="1302">
                  <c:v>6.3912039339744943E-11</c:v>
                </c:pt>
                <c:pt idx="1303">
                  <c:v>6.269461175760274E-11</c:v>
                </c:pt>
                <c:pt idx="1304">
                  <c:v>6.1500338104253859E-11</c:v>
                </c:pt>
                <c:pt idx="1305">
                  <c:v>6.0328778766953262E-11</c:v>
                </c:pt>
                <c:pt idx="1306">
                  <c:v>5.9179502464304342E-11</c:v>
                </c:pt>
                <c:pt idx="1307">
                  <c:v>5.8052086088684339E-11</c:v>
                </c:pt>
                <c:pt idx="1308">
                  <c:v>5.6946114551643384E-11</c:v>
                </c:pt>
                <c:pt idx="1309">
                  <c:v>5.5861180632221287E-11</c:v>
                </c:pt>
                <c:pt idx="1310">
                  <c:v>5.4796884828127255E-11</c:v>
                </c:pt>
                <c:pt idx="1311">
                  <c:v>5.3752835209728287E-11</c:v>
                </c:pt>
                <c:pt idx="1312">
                  <c:v>5.272864727679379E-11</c:v>
                </c:pt>
                <c:pt idx="1313">
                  <c:v>5.172394381794417E-11</c:v>
                </c:pt>
                <c:pt idx="1314">
                  <c:v>5.0738354772752662E-11</c:v>
                </c:pt>
                <c:pt idx="1315">
                  <c:v>4.9771517096450413E-11</c:v>
                </c:pt>
                <c:pt idx="1316">
                  <c:v>4.882307462718574E-11</c:v>
                </c:pt>
                <c:pt idx="1317">
                  <c:v>4.7892677955789487E-11</c:v>
                </c:pt>
                <c:pt idx="1318">
                  <c:v>4.6979984297999266E-11</c:v>
                </c:pt>
                <c:pt idx="1319">
                  <c:v>4.6084657369096336E-11</c:v>
                </c:pt>
                <c:pt idx="1320">
                  <c:v>4.5206367260909569E-11</c:v>
                </c:pt>
                <c:pt idx="1321">
                  <c:v>4.4344790321141937E-11</c:v>
                </c:pt>
                <c:pt idx="1322">
                  <c:v>4.3499609034975903E-11</c:v>
                </c:pt>
                <c:pt idx="1323">
                  <c:v>4.2670511908914507E-11</c:v>
                </c:pt>
                <c:pt idx="1324">
                  <c:v>4.1857193356816377E-11</c:v>
                </c:pt>
                <c:pt idx="1325">
                  <c:v>4.1059353588082996E-11</c:v>
                </c:pt>
                <c:pt idx="1326">
                  <c:v>4.0276698497957871E-11</c:v>
                </c:pt>
                <c:pt idx="1327">
                  <c:v>3.9508939559897796E-11</c:v>
                </c:pt>
                <c:pt idx="1328">
                  <c:v>3.8755793719977034E-11</c:v>
                </c:pt>
                <c:pt idx="1329">
                  <c:v>3.8016983293286294E-11</c:v>
                </c:pt>
                <c:pt idx="1330">
                  <c:v>3.7292235862288748E-11</c:v>
                </c:pt>
                <c:pt idx="1331">
                  <c:v>3.6581284177096289E-11</c:v>
                </c:pt>
                <c:pt idx="1332">
                  <c:v>3.5883866057629801E-11</c:v>
                </c:pt>
                <c:pt idx="1333">
                  <c:v>3.519972429762798E-11</c:v>
                </c:pt>
                <c:pt idx="1334">
                  <c:v>3.4528606570469787E-11</c:v>
                </c:pt>
                <c:pt idx="1335">
                  <c:v>3.3870265336776408E-11</c:v>
                </c:pt>
                <c:pt idx="1336">
                  <c:v>3.3224457753759141E-11</c:v>
                </c:pt>
                <c:pt idx="1337">
                  <c:v>3.2590945586280321E-11</c:v>
                </c:pt>
                <c:pt idx="1338">
                  <c:v>3.1969495119594949E-11</c:v>
                </c:pt>
                <c:pt idx="1339">
                  <c:v>3.1359877073741357E-11</c:v>
                </c:pt>
                <c:pt idx="1340">
                  <c:v>3.0761866519549858E-11</c:v>
                </c:pt>
                <c:pt idx="1341">
                  <c:v>3.0175242796238777E-11</c:v>
                </c:pt>
                <c:pt idx="1342">
                  <c:v>2.9599789430568002E-11</c:v>
                </c:pt>
                <c:pt idx="1343">
                  <c:v>2.9035294057520716E-11</c:v>
                </c:pt>
                <c:pt idx="1344">
                  <c:v>2.8481548342484349E-11</c:v>
                </c:pt>
                <c:pt idx="1345">
                  <c:v>2.7938347904902637E-11</c:v>
                </c:pt>
                <c:pt idx="1346">
                  <c:v>2.7405492243370951E-11</c:v>
                </c:pt>
                <c:pt idx="1347">
                  <c:v>2.6882784662147656E-11</c:v>
                </c:pt>
                <c:pt idx="1348">
                  <c:v>2.6370032199054937E-11</c:v>
                </c:pt>
                <c:pt idx="1349">
                  <c:v>2.586704555474261E-11</c:v>
                </c:pt>
                <c:pt idx="1350">
                  <c:v>2.5373639023289518E-11</c:v>
                </c:pt>
                <c:pt idx="1351">
                  <c:v>2.4889630424117052E-11</c:v>
                </c:pt>
                <c:pt idx="1352">
                  <c:v>2.4414841035190137E-11</c:v>
                </c:pt>
                <c:pt idx="1353">
                  <c:v>2.3949095527481383E-11</c:v>
                </c:pt>
                <c:pt idx="1354">
                  <c:v>2.3492221900674534E-11</c:v>
                </c:pt>
                <c:pt idx="1355">
                  <c:v>2.3044051420083914E-11</c:v>
                </c:pt>
                <c:pt idx="1356">
                  <c:v>2.2604418554766791E-11</c:v>
                </c:pt>
                <c:pt idx="1357">
                  <c:v>2.2173160916806308E-11</c:v>
                </c:pt>
                <c:pt idx="1358">
                  <c:v>2.1750119201742724E-11</c:v>
                </c:pt>
                <c:pt idx="1359">
                  <c:v>2.1335137130131461E-11</c:v>
                </c:pt>
                <c:pt idx="1360">
                  <c:v>2.0928061390206538E-11</c:v>
                </c:pt>
                <c:pt idx="1361">
                  <c:v>2.0528741581628641E-11</c:v>
                </c:pt>
                <c:pt idx="1362">
                  <c:v>2.0137030160297301E-11</c:v>
                </c:pt>
                <c:pt idx="1363">
                  <c:v>1.9752782384207106E-11</c:v>
                </c:pt>
                <c:pt idx="1364">
                  <c:v>1.9375856260328247E-11</c:v>
                </c:pt>
                <c:pt idx="1365">
                  <c:v>1.9006112492492036E-11</c:v>
                </c:pt>
                <c:pt idx="1366">
                  <c:v>1.8643414430262477E-11</c:v>
                </c:pt>
                <c:pt idx="1367">
                  <c:v>1.8287628018775206E-11</c:v>
                </c:pt>
                <c:pt idx="1368">
                  <c:v>1.7938621749525592E-11</c:v>
                </c:pt>
                <c:pt idx="1369">
                  <c:v>1.7596266612088045E-11</c:v>
                </c:pt>
                <c:pt idx="1370">
                  <c:v>1.7260436046748946E-11</c:v>
                </c:pt>
                <c:pt idx="1371">
                  <c:v>1.6931005898036001E-11</c:v>
                </c:pt>
                <c:pt idx="1372">
                  <c:v>1.6607854369127015E-11</c:v>
                </c:pt>
                <c:pt idx="1373">
                  <c:v>1.6290861977121515E-11</c:v>
                </c:pt>
                <c:pt idx="1374">
                  <c:v>1.5979911509158941E-11</c:v>
                </c:pt>
                <c:pt idx="1375">
                  <c:v>1.5674887979367401E-11</c:v>
                </c:pt>
                <c:pt idx="1376">
                  <c:v>1.5375678586627287E-11</c:v>
                </c:pt>
                <c:pt idx="1377">
                  <c:v>1.5082172673134416E-11</c:v>
                </c:pt>
                <c:pt idx="1378">
                  <c:v>1.4794261683747484E-11</c:v>
                </c:pt>
                <c:pt idx="1379">
                  <c:v>1.4511839126105187E-11</c:v>
                </c:pt>
                <c:pt idx="1380">
                  <c:v>1.4234800531498284E-11</c:v>
                </c:pt>
                <c:pt idx="1381">
                  <c:v>1.3963043416482487E-11</c:v>
                </c:pt>
                <c:pt idx="1382">
                  <c:v>1.3696467245218085E-11</c:v>
                </c:pt>
                <c:pt idx="1383">
                  <c:v>1.3434973392522645E-11</c:v>
                </c:pt>
                <c:pt idx="1384">
                  <c:v>1.3178465107623259E-11</c:v>
                </c:pt>
                <c:pt idx="1385">
                  <c:v>1.2926847478595152E-11</c:v>
                </c:pt>
                <c:pt idx="1386">
                  <c:v>1.2680027397473675E-11</c:v>
                </c:pt>
                <c:pt idx="1387">
                  <c:v>1.2437913526026951E-11</c:v>
                </c:pt>
                <c:pt idx="1388">
                  <c:v>1.2200416262176703E-11</c:v>
                </c:pt>
                <c:pt idx="1389">
                  <c:v>1.1967447707055004E-11</c:v>
                </c:pt>
                <c:pt idx="1390">
                  <c:v>1.1738921632684936E-11</c:v>
                </c:pt>
                <c:pt idx="1391">
                  <c:v>1.1514753450273352E-11</c:v>
                </c:pt>
                <c:pt idx="1392">
                  <c:v>1.1294860179104214E-11</c:v>
                </c:pt>
                <c:pt idx="1393">
                  <c:v>1.1079160416021088E-11</c:v>
                </c:pt>
                <c:pt idx="1394">
                  <c:v>1.0867574305487733E-11</c:v>
                </c:pt>
                <c:pt idx="1395">
                  <c:v>1.0660023510215796E-11</c:v>
                </c:pt>
                <c:pt idx="1396">
                  <c:v>1.0456431182348932E-11</c:v>
                </c:pt>
                <c:pt idx="1397">
                  <c:v>1.0256721935192803E-11</c:v>
                </c:pt>
                <c:pt idx="1398">
                  <c:v>1.006082181548067E-11</c:v>
                </c:pt>
                <c:pt idx="1399">
                  <c:v>9.8686582761644044E-12</c:v>
                </c:pt>
                <c:pt idx="1400">
                  <c:v>9.6801601497210264E-12</c:v>
                </c:pt>
                <c:pt idx="1401">
                  <c:v>9.4952576219650141E-12</c:v>
                </c:pt>
                <c:pt idx="1402">
                  <c:v>9.3138822063567925E-12</c:v>
                </c:pt>
                <c:pt idx="1403">
                  <c:v>9.1359667187980575E-12</c:v>
                </c:pt>
                <c:pt idx="1404">
                  <c:v>8.9614452529047057E-12</c:v>
                </c:pt>
                <c:pt idx="1405">
                  <c:v>8.790253155748353E-12</c:v>
                </c:pt>
                <c:pt idx="1406">
                  <c:v>8.6223270040575446E-12</c:v>
                </c:pt>
                <c:pt idx="1407">
                  <c:v>8.4576045808700339E-12</c:v>
                </c:pt>
                <c:pt idx="1408">
                  <c:v>8.2960248526275045E-12</c:v>
                </c:pt>
                <c:pt idx="1409">
                  <c:v>8.137527946704464E-12</c:v>
                </c:pt>
                <c:pt idx="1410">
                  <c:v>7.9820551293630038E-12</c:v>
                </c:pt>
                <c:pt idx="1411">
                  <c:v>7.8295487841254557E-12</c:v>
                </c:pt>
                <c:pt idx="1412">
                  <c:v>7.6799523905569784E-12</c:v>
                </c:pt>
                <c:pt idx="1413">
                  <c:v>7.5332105034503358E-12</c:v>
                </c:pt>
                <c:pt idx="1414">
                  <c:v>7.3892687324052845E-12</c:v>
                </c:pt>
                <c:pt idx="1415">
                  <c:v>7.2480737217950592E-12</c:v>
                </c:pt>
                <c:pt idx="1416">
                  <c:v>7.1095731311126759E-12</c:v>
                </c:pt>
                <c:pt idx="1417">
                  <c:v>6.9737156156898316E-12</c:v>
                </c:pt>
                <c:pt idx="1418">
                  <c:v>6.8404508077813761E-12</c:v>
                </c:pt>
                <c:pt idx="1419">
                  <c:v>6.709729298008422E-12</c:v>
                </c:pt>
                <c:pt idx="1420">
                  <c:v>6.58150261715332E-12</c:v>
                </c:pt>
                <c:pt idx="1421">
                  <c:v>6.455723218299821E-12</c:v>
                </c:pt>
                <c:pt idx="1422">
                  <c:v>6.3323444593119173E-12</c:v>
                </c:pt>
                <c:pt idx="1423">
                  <c:v>6.2113205856449317E-12</c:v>
                </c:pt>
                <c:pt idx="1424">
                  <c:v>6.0926067134825819E-12</c:v>
                </c:pt>
                <c:pt idx="1425">
                  <c:v>5.9761588131938417E-12</c:v>
                </c:pt>
                <c:pt idx="1426">
                  <c:v>5.8619336931035444E-12</c:v>
                </c:pt>
                <c:pt idx="1427">
                  <c:v>5.7498889835708013E-12</c:v>
                </c:pt>
                <c:pt idx="1428">
                  <c:v>5.639983121369393E-12</c:v>
                </c:pt>
                <c:pt idx="1429">
                  <c:v>5.5321753343644314E-12</c:v>
                </c:pt>
                <c:pt idx="1430">
                  <c:v>5.4264256264796741E-12</c:v>
                </c:pt>
                <c:pt idx="1431">
                  <c:v>5.3226947629499912E-12</c:v>
                </c:pt>
                <c:pt idx="1432">
                  <c:v>5.2209442558535927E-12</c:v>
                </c:pt>
                <c:pt idx="1433">
                  <c:v>5.1211363499187021E-12</c:v>
                </c:pt>
                <c:pt idx="1434">
                  <c:v>5.0232340085995046E-12</c:v>
                </c:pt>
                <c:pt idx="1435">
                  <c:v>4.9272009004162536E-12</c:v>
                </c:pt>
                <c:pt idx="1436">
                  <c:v>4.8330013855545282E-12</c:v>
                </c:pt>
                <c:pt idx="1437">
                  <c:v>4.740600502718763E-12</c:v>
                </c:pt>
                <c:pt idx="1438">
                  <c:v>4.6499639562352026E-12</c:v>
                </c:pt>
                <c:pt idx="1439">
                  <c:v>4.561058103399571E-12</c:v>
                </c:pt>
                <c:pt idx="1440">
                  <c:v>4.4738499420648317E-12</c:v>
                </c:pt>
                <c:pt idx="1441">
                  <c:v>4.3883070984644723E-12</c:v>
                </c:pt>
                <c:pt idx="1442">
                  <c:v>4.3043978152668611E-12</c:v>
                </c:pt>
                <c:pt idx="1443">
                  <c:v>4.2220909398563071E-12</c:v>
                </c:pt>
                <c:pt idx="1444">
                  <c:v>4.1413559128365156E-12</c:v>
                </c:pt>
                <c:pt idx="1445">
                  <c:v>4.0621627567522314E-12</c:v>
                </c:pt>
                <c:pt idx="1446">
                  <c:v>3.9844820650249438E-12</c:v>
                </c:pt>
                <c:pt idx="1447">
                  <c:v>3.9082849910985911E-12</c:v>
                </c:pt>
                <c:pt idx="1448">
                  <c:v>3.8335432377912783E-12</c:v>
                </c:pt>
                <c:pt idx="1449">
                  <c:v>3.7602290468491316E-12</c:v>
                </c:pt>
                <c:pt idx="1450">
                  <c:v>3.6883151886984234E-12</c:v>
                </c:pt>
                <c:pt idx="1451">
                  <c:v>3.617774952392247E-12</c:v>
                </c:pt>
                <c:pt idx="1452">
                  <c:v>3.5485821357480273E-12</c:v>
                </c:pt>
                <c:pt idx="1453">
                  <c:v>3.4807110356722675E-12</c:v>
                </c:pt>
                <c:pt idx="1454">
                  <c:v>3.4141364386689777E-12</c:v>
                </c:pt>
                <c:pt idx="1455">
                  <c:v>3.348833611528304E-12</c:v>
                </c:pt>
                <c:pt idx="1456">
                  <c:v>3.2847782921919501E-12</c:v>
                </c:pt>
                <c:pt idx="1457">
                  <c:v>3.2219466807920294E-12</c:v>
                </c:pt>
                <c:pt idx="1458">
                  <c:v>3.1603154308600724E-12</c:v>
                </c:pt>
                <c:pt idx="1459">
                  <c:v>3.0998616407029562E-12</c:v>
                </c:pt>
                <c:pt idx="1460">
                  <c:v>3.0405628449425973E-12</c:v>
                </c:pt>
                <c:pt idx="1461">
                  <c:v>2.9823970062163013E-12</c:v>
                </c:pt>
                <c:pt idx="1462">
                  <c:v>2.9253425070347244E-12</c:v>
                </c:pt>
                <c:pt idx="1463">
                  <c:v>2.8693781417944606E-12</c:v>
                </c:pt>
                <c:pt idx="1464">
                  <c:v>2.8144831089423222E-12</c:v>
                </c:pt>
                <c:pt idx="1465">
                  <c:v>2.7606370032884373E-12</c:v>
                </c:pt>
                <c:pt idx="1466">
                  <c:v>2.7078198084653449E-12</c:v>
                </c:pt>
                <c:pt idx="1467">
                  <c:v>2.6560118895303192E-12</c:v>
                </c:pt>
                <c:pt idx="1468">
                  <c:v>2.6051939857082044E-12</c:v>
                </c:pt>
                <c:pt idx="1469">
                  <c:v>2.5553472032721024E-12</c:v>
                </c:pt>
                <c:pt idx="1470">
                  <c:v>2.5064530085592928E-12</c:v>
                </c:pt>
                <c:pt idx="1471">
                  <c:v>2.458493221119828E-12</c:v>
                </c:pt>
                <c:pt idx="1472">
                  <c:v>2.4114500069952776E-12</c:v>
                </c:pt>
                <c:pt idx="1473">
                  <c:v>2.3653058721251655E-12</c:v>
                </c:pt>
                <c:pt idx="1474">
                  <c:v>2.3200436558786712E-12</c:v>
                </c:pt>
                <c:pt idx="1475">
                  <c:v>2.2756465247092217E-12</c:v>
                </c:pt>
                <c:pt idx="1476">
                  <c:v>2.2320979659296409E-12</c:v>
                </c:pt>
                <c:pt idx="1477">
                  <c:v>2.1893817816055751E-12</c:v>
                </c:pt>
                <c:pt idx="1478">
                  <c:v>2.1474820825649496E-12</c:v>
                </c:pt>
                <c:pt idx="1479">
                  <c:v>2.106383282521248E-12</c:v>
                </c:pt>
                <c:pt idx="1480">
                  <c:v>2.0660700923084699E-12</c:v>
                </c:pt>
                <c:pt idx="1481">
                  <c:v>2.0265275142256369E-12</c:v>
                </c:pt>
                <c:pt idx="1482">
                  <c:v>1.9877408364887675E-12</c:v>
                </c:pt>
                <c:pt idx="1483">
                  <c:v>1.949695627788299E-12</c:v>
                </c:pt>
                <c:pt idx="1484">
                  <c:v>1.9123777319499314E-12</c:v>
                </c:pt>
                <c:pt idx="1485">
                  <c:v>1.8757732626969522E-12</c:v>
                </c:pt>
                <c:pt idx="1486">
                  <c:v>1.8398685985121068E-12</c:v>
                </c:pt>
                <c:pt idx="1487">
                  <c:v>1.8046503775971236E-12</c:v>
                </c:pt>
                <c:pt idx="1488">
                  <c:v>1.7701054929280537E-12</c:v>
                </c:pt>
                <c:pt idx="1489">
                  <c:v>1.7362210874045879E-12</c:v>
                </c:pt>
                <c:pt idx="1490">
                  <c:v>1.7029845490915871E-12</c:v>
                </c:pt>
                <c:pt idx="1491">
                  <c:v>1.6703835065510618E-12</c:v>
                </c:pt>
                <c:pt idx="1492">
                  <c:v>1.6384058242628957E-12</c:v>
                </c:pt>
                <c:pt idx="1493">
                  <c:v>1.6070395981326167E-12</c:v>
                </c:pt>
                <c:pt idx="1494">
                  <c:v>1.5762731510845767E-12</c:v>
                </c:pt>
                <c:pt idx="1495">
                  <c:v>1.5460950287389099E-12</c:v>
                </c:pt>
                <c:pt idx="1496">
                  <c:v>1.5164939951706825E-12</c:v>
                </c:pt>
                <c:pt idx="1497">
                  <c:v>1.4874590287496758E-12</c:v>
                </c:pt>
                <c:pt idx="1498">
                  <c:v>1.4589793180592682E-12</c:v>
                </c:pt>
                <c:pt idx="1499">
                  <c:v>1.431044257892918E-12</c:v>
                </c:pt>
                <c:pt idx="1500">
                  <c:v>1.4036434453267733E-12</c:v>
                </c:pt>
                <c:pt idx="1501">
                  <c:v>1.3767666758669637E-12</c:v>
                </c:pt>
                <c:pt idx="1502">
                  <c:v>1.3504039396701536E-12</c:v>
                </c:pt>
                <c:pt idx="1503">
                  <c:v>1.3245454178359717E-12</c:v>
                </c:pt>
                <c:pt idx="1504">
                  <c:v>1.2991814787699483E-12</c:v>
                </c:pt>
                <c:pt idx="1505">
                  <c:v>1.2743026746156208E-12</c:v>
                </c:pt>
                <c:pt idx="1506">
                  <c:v>1.2498997377544982E-12</c:v>
                </c:pt>
                <c:pt idx="1507">
                  <c:v>1.2259635773725933E-12</c:v>
                </c:pt>
                <c:pt idx="1508">
                  <c:v>1.202485276092259E-12</c:v>
                </c:pt>
                <c:pt idx="1509">
                  <c:v>1.1794560866680896E-12</c:v>
                </c:pt>
                <c:pt idx="1510">
                  <c:v>1.1568674287456695E-12</c:v>
                </c:pt>
                <c:pt idx="1511">
                  <c:v>1.1347108856819774E-12</c:v>
                </c:pt>
                <c:pt idx="1512">
                  <c:v>1.112978201426273E-12</c:v>
                </c:pt>
                <c:pt idx="1513">
                  <c:v>1.0916612774603198E-12</c:v>
                </c:pt>
                <c:pt idx="1514">
                  <c:v>1.0707521697968163E-12</c:v>
                </c:pt>
                <c:pt idx="1515">
                  <c:v>1.0502430860349286E-12</c:v>
                </c:pt>
                <c:pt idx="1516">
                  <c:v>1.0301263824718424E-12</c:v>
                </c:pt>
                <c:pt idx="1517">
                  <c:v>1.0103945612692701E-12</c:v>
                </c:pt>
                <c:pt idx="1518">
                  <c:v>9.9104026767386603E-13</c:v>
                </c:pt>
                <c:pt idx="1519">
                  <c:v>9.7205628729053093E-13</c:v>
                </c:pt>
                <c:pt idx="1520">
                  <c:v>9.5343554340759517E-13</c:v>
                </c:pt>
                <c:pt idx="1521">
                  <c:v>9.351710943729011E-13</c:v>
                </c:pt>
                <c:pt idx="1522">
                  <c:v>9.1725613101981464E-13</c:v>
                </c:pt>
                <c:pt idx="1523">
                  <c:v>8.9968397414221515E-13</c:v>
                </c:pt>
                <c:pt idx="1524">
                  <c:v>8.8244807201753935E-13</c:v>
                </c:pt>
                <c:pt idx="1525">
                  <c:v>8.6554199797696008E-13</c:v>
                </c:pt>
                <c:pt idx="1526">
                  <c:v>8.4895944802180861E-13</c:v>
                </c:pt>
                <c:pt idx="1527">
                  <c:v>8.326942384853594E-13</c:v>
                </c:pt>
                <c:pt idx="1528">
                  <c:v>8.1674030373911686E-13</c:v>
                </c:pt>
                <c:pt idx="1529">
                  <c:v>8.0109169394275817E-13</c:v>
                </c:pt>
                <c:pt idx="1530">
                  <c:v>7.8574257283690151E-13</c:v>
                </c:pt>
                <c:pt idx="1531">
                  <c:v>7.7068721557788759E-13</c:v>
                </c:pt>
                <c:pt idx="1532">
                  <c:v>7.5592000661377537E-13</c:v>
                </c:pt>
                <c:pt idx="1533">
                  <c:v>7.4143543760076842E-13</c:v>
                </c:pt>
                <c:pt idx="1534">
                  <c:v>7.2722810535930383E-13</c:v>
                </c:pt>
                <c:pt idx="1535">
                  <c:v>7.1329270986905011E-13</c:v>
                </c:pt>
                <c:pt idx="1536">
                  <c:v>6.9962405230207436E-13</c:v>
                </c:pt>
                <c:pt idx="1537">
                  <c:v>6.8621703309345306E-13</c:v>
                </c:pt>
                <c:pt idx="1538">
                  <c:v>6.730666500486154E-13</c:v>
                </c:pt>
                <c:pt idx="1539">
                  <c:v>6.6016799648671994E-13</c:v>
                </c:pt>
                <c:pt idx="1540">
                  <c:v>6.475162594193809E-13</c:v>
                </c:pt>
                <c:pt idx="1541">
                  <c:v>6.3510671776407142E-13</c:v>
                </c:pt>
                <c:pt idx="1542">
                  <c:v>6.2293474059154418E-13</c:v>
                </c:pt>
                <c:pt idx="1543">
                  <c:v>6.1099578540662368E-13</c:v>
                </c:pt>
                <c:pt idx="1544">
                  <c:v>5.9928539646173537E-13</c:v>
                </c:pt>
                <c:pt idx="1545">
                  <c:v>5.8779920310254851E-13</c:v>
                </c:pt>
                <c:pt idx="1546">
                  <c:v>5.7653291814512381E-13</c:v>
                </c:pt>
                <c:pt idx="1547">
                  <c:v>5.654823362839649E-13</c:v>
                </c:pt>
                <c:pt idx="1548">
                  <c:v>5.5464333253038779E-13</c:v>
                </c:pt>
                <c:pt idx="1549">
                  <c:v>5.4401186068063148E-13</c:v>
                </c:pt>
                <c:pt idx="1550">
                  <c:v>5.3358395181314173E-13</c:v>
                </c:pt>
                <c:pt idx="1551">
                  <c:v>5.2335571281447863E-13</c:v>
                </c:pt>
                <c:pt idx="1552">
                  <c:v>5.1332332493329784E-13</c:v>
                </c:pt>
                <c:pt idx="1553">
                  <c:v>5.0348304236187464E-13</c:v>
                </c:pt>
                <c:pt idx="1554">
                  <c:v>4.9383119084464776E-13</c:v>
                </c:pt>
                <c:pt idx="1555">
                  <c:v>4.8436416631326683E-13</c:v>
                </c:pt>
                <c:pt idx="1556">
                  <c:v>4.750784335476404E-13</c:v>
                </c:pt>
                <c:pt idx="1557">
                  <c:v>4.659705248624911E-13</c:v>
                </c:pt>
                <c:pt idx="1558">
                  <c:v>4.5703703881893065E-13</c:v>
                </c:pt>
                <c:pt idx="1559">
                  <c:v>4.4827463896058121E-13</c:v>
                </c:pt>
                <c:pt idx="1560">
                  <c:v>4.3968005257377387E-13</c:v>
                </c:pt>
                <c:pt idx="1561">
                  <c:v>4.3125006947136813E-13</c:v>
                </c:pt>
                <c:pt idx="1562">
                  <c:v>4.2298154079974212E-13</c:v>
                </c:pt>
                <c:pt idx="1563">
                  <c:v>4.1487137786851253E-13</c:v>
                </c:pt>
                <c:pt idx="1564">
                  <c:v>4.0691655100255338E-13</c:v>
                </c:pt>
                <c:pt idx="1565">
                  <c:v>3.9911408841588719E-13</c:v>
                </c:pt>
                <c:pt idx="1566">
                  <c:v>3.9146107510703436E-13</c:v>
                </c:pt>
                <c:pt idx="1567">
                  <c:v>3.8395465177541132E-13</c:v>
                </c:pt>
                <c:pt idx="1568">
                  <c:v>3.765920137583778E-13</c:v>
                </c:pt>
                <c:pt idx="1569">
                  <c:v>3.6937040998853946E-13</c:v>
                </c:pt>
                <c:pt idx="1570">
                  <c:v>3.6228714197092159E-13</c:v>
                </c:pt>
                <c:pt idx="1571">
                  <c:v>3.5533956277963438E-13</c:v>
                </c:pt>
                <c:pt idx="1572">
                  <c:v>3.4852507607366031E-13</c:v>
                </c:pt>
                <c:pt idx="1573">
                  <c:v>3.41841135131399E-13</c:v>
                </c:pt>
                <c:pt idx="1574">
                  <c:v>3.3528524190361222E-13</c:v>
                </c:pt>
                <c:pt idx="1575">
                  <c:v>3.2885494608442004E-13</c:v>
                </c:pt>
                <c:pt idx="1576">
                  <c:v>3.2254784420000361E-13</c:v>
                </c:pt>
                <c:pt idx="1577">
                  <c:v>3.1636157871467762E-13</c:v>
                </c:pt>
                <c:pt idx="1578">
                  <c:v>3.1029383715400291E-13</c:v>
                </c:pt>
                <c:pt idx="1579">
                  <c:v>3.0434235124461333E-13</c:v>
                </c:pt>
                <c:pt idx="1580">
                  <c:v>2.9850489607044032E-13</c:v>
                </c:pt>
                <c:pt idx="1581">
                  <c:v>2.9277928924502155E-13</c:v>
                </c:pt>
                <c:pt idx="1582">
                  <c:v>2.871633900995889E-13</c:v>
                </c:pt>
                <c:pt idx="1583">
                  <c:v>2.8165509888663447E-13</c:v>
                </c:pt>
                <c:pt idx="1584">
                  <c:v>2.7625235599866034E-13</c:v>
                </c:pt>
                <c:pt idx="1585">
                  <c:v>2.7095314120182299E-13</c:v>
                </c:pt>
                <c:pt idx="1586">
                  <c:v>2.6575547288418885E-13</c:v>
                </c:pt>
                <c:pt idx="1587">
                  <c:v>2.6065740731832288E-13</c:v>
                </c:pt>
                <c:pt idx="1588">
                  <c:v>2.55657037937937E-13</c:v>
                </c:pt>
                <c:pt idx="1589">
                  <c:v>2.5075249462833115E-13</c:v>
                </c:pt>
                <c:pt idx="1590">
                  <c:v>2.459419430303643E-13</c:v>
                </c:pt>
                <c:pt idx="1591">
                  <c:v>2.4122358385769713E-13</c:v>
                </c:pt>
                <c:pt idx="1592">
                  <c:v>2.3659565222705474E-13</c:v>
                </c:pt>
                <c:pt idx="1593">
                  <c:v>2.3205641700126084E-13</c:v>
                </c:pt>
                <c:pt idx="1594">
                  <c:v>2.2760418014480007E-13</c:v>
                </c:pt>
                <c:pt idx="1595">
                  <c:v>2.2323727609167049E-13</c:v>
                </c:pt>
                <c:pt idx="1596">
                  <c:v>2.1895407112529171E-13</c:v>
                </c:pt>
                <c:pt idx="1597">
                  <c:v>2.1475296277023935E-13</c:v>
                </c:pt>
                <c:pt idx="1598">
                  <c:v>2.1063237919558032E-13</c:v>
                </c:pt>
                <c:pt idx="1599">
                  <c:v>2.0659077862958843E-13</c:v>
                </c:pt>
                <c:pt idx="1600">
                  <c:v>2.0262664878562326E-13</c:v>
                </c:pt>
                <c:pt idx="1601">
                  <c:v>1.9873850629895955E-13</c:v>
                </c:pt>
                <c:pt idx="1602">
                  <c:v>1.9492489617435832E-13</c:v>
                </c:pt>
                <c:pt idx="1603">
                  <c:v>1.9118439124417832E-13</c:v>
                </c:pt>
                <c:pt idx="1604">
                  <c:v>1.8751559163681988E-13</c:v>
                </c:pt>
                <c:pt idx="1605">
                  <c:v>1.8391712425531187E-13</c:v>
                </c:pt>
                <c:pt idx="1606">
                  <c:v>1.8038764226584449E-13</c:v>
                </c:pt>
                <c:pt idx="1607">
                  <c:v>1.7692582459605947E-13</c:v>
                </c:pt>
                <c:pt idx="1608">
                  <c:v>1.7353037544291173E-13</c:v>
                </c:pt>
                <c:pt idx="1609">
                  <c:v>1.7020002378992017E-13</c:v>
                </c:pt>
                <c:pt idx="1610">
                  <c:v>1.6693352293362863E-13</c:v>
                </c:pt>
                <c:pt idx="1611">
                  <c:v>1.6372965001910172E-13</c:v>
                </c:pt>
                <c:pt idx="1612">
                  <c:v>1.6058720558428319E-13</c:v>
                </c:pt>
                <c:pt idx="1613">
                  <c:v>1.5750501311304822E-13</c:v>
                </c:pt>
                <c:pt idx="1614">
                  <c:v>1.5448191859678363E-13</c:v>
                </c:pt>
                <c:pt idx="1615">
                  <c:v>1.5151679010433407E-13</c:v>
                </c:pt>
                <c:pt idx="1616">
                  <c:v>1.4860851736015412E-13</c:v>
                </c:pt>
                <c:pt idx="1617">
                  <c:v>1.457560113305106E-13</c:v>
                </c:pt>
                <c:pt idx="1618">
                  <c:v>1.4295820381758098E-13</c:v>
                </c:pt>
                <c:pt idx="1619">
                  <c:v>1.4021404706129823E-13</c:v>
                </c:pt>
                <c:pt idx="1620">
                  <c:v>1.375225133487938E-13</c:v>
                </c:pt>
                <c:pt idx="1621">
                  <c:v>1.3488259463129431E-13</c:v>
                </c:pt>
                <c:pt idx="1622">
                  <c:v>1.3229330214832964E-13</c:v>
                </c:pt>
                <c:pt idx="1623">
                  <c:v>1.2975366605911344E-13</c:v>
                </c:pt>
                <c:pt idx="1624">
                  <c:v>1.2726273508095904E-13</c:v>
                </c:pt>
                <c:pt idx="1625">
                  <c:v>1.248195761345968E-13</c:v>
                </c:pt>
                <c:pt idx="1626">
                  <c:v>1.2242327399626131E-13</c:v>
                </c:pt>
                <c:pt idx="1627">
                  <c:v>1.2007293095641951E-13</c:v>
                </c:pt>
                <c:pt idx="1628">
                  <c:v>1.1776766648501296E-13</c:v>
                </c:pt>
                <c:pt idx="1629">
                  <c:v>1.1550661690309032E-13</c:v>
                </c:pt>
                <c:pt idx="1630">
                  <c:v>1.1328893506070811E-13</c:v>
                </c:pt>
                <c:pt idx="1631">
                  <c:v>1.1111379002098008E-13</c:v>
                </c:pt>
                <c:pt idx="1632">
                  <c:v>1.089803667501584E-13</c:v>
                </c:pt>
                <c:pt idx="1633">
                  <c:v>1.0688786581363134E-13</c:v>
                </c:pt>
                <c:pt idx="1634">
                  <c:v>1.0483550307772464E-13</c:v>
                </c:pt>
                <c:pt idx="1635">
                  <c:v>1.028225094171963E-13</c:v>
                </c:pt>
                <c:pt idx="1636">
                  <c:v>1.008481304283156E-13</c:v>
                </c:pt>
                <c:pt idx="1637">
                  <c:v>9.8911626147420662E-14</c:v>
                </c:pt>
                <c:pt idx="1638">
                  <c:v>9.70122707748493E-14</c:v>
                </c:pt>
                <c:pt idx="1639">
                  <c:v>9.5149352404141425E-14</c:v>
                </c:pt>
                <c:pt idx="1640">
                  <c:v>9.3322172756411939E-14</c:v>
                </c:pt>
                <c:pt idx="1641">
                  <c:v>9.1530046919795818E-14</c:v>
                </c:pt>
                <c:pt idx="1642">
                  <c:v>8.9772303093868592E-14</c:v>
                </c:pt>
                <c:pt idx="1643">
                  <c:v>8.8048282338947386E-14</c:v>
                </c:pt>
                <c:pt idx="1644">
                  <c:v>8.6357338330179307E-14</c:v>
                </c:pt>
                <c:pt idx="1645">
                  <c:v>8.4698837116326082E-14</c:v>
                </c:pt>
                <c:pt idx="1646">
                  <c:v>8.3072156883155162E-14</c:v>
                </c:pt>
                <c:pt idx="1647">
                  <c:v>8.1476687721349754E-14</c:v>
                </c:pt>
                <c:pt idx="1648">
                  <c:v>7.9911831398851193E-14</c:v>
                </c:pt>
                <c:pt idx="1649">
                  <c:v>7.8377001137549505E-14</c:v>
                </c:pt>
                <c:pt idx="1650">
                  <c:v>7.6871621394238889E-14</c:v>
                </c:pt>
                <c:pt idx="1651">
                  <c:v>7.5395127645757131E-14</c:v>
                </c:pt>
                <c:pt idx="1652">
                  <c:v>7.3946966178228676E-14</c:v>
                </c:pt>
                <c:pt idx="1653">
                  <c:v>7.2526593880333716E-14</c:v>
                </c:pt>
                <c:pt idx="1654">
                  <c:v>7.1133478040525729E-14</c:v>
                </c:pt>
                <c:pt idx="1655">
                  <c:v>6.976709614812293E-14</c:v>
                </c:pt>
                <c:pt idx="1656">
                  <c:v>6.8426935698199047E-14</c:v>
                </c:pt>
                <c:pt idx="1657">
                  <c:v>6.7112494000201491E-14</c:v>
                </c:pt>
                <c:pt idx="1658">
                  <c:v>6.5823277990225402E-14</c:v>
                </c:pt>
                <c:pt idx="1659">
                  <c:v>6.455880404687412E-14</c:v>
                </c:pt>
                <c:pt idx="1660">
                  <c:v>6.3318597810637476E-14</c:v>
                </c:pt>
                <c:pt idx="1661">
                  <c:v>6.2102194006720822E-14</c:v>
                </c:pt>
                <c:pt idx="1662">
                  <c:v>6.0909136271259068E-14</c:v>
                </c:pt>
                <c:pt idx="1663">
                  <c:v>5.9738976980850932E-14</c:v>
                </c:pt>
                <c:pt idx="1664">
                  <c:v>5.8591277085350342E-14</c:v>
                </c:pt>
                <c:pt idx="1665">
                  <c:v>5.746560594385248E-14</c:v>
                </c:pt>
                <c:pt idx="1666">
                  <c:v>5.6361541163813858E-14</c:v>
                </c:pt>
                <c:pt idx="1667">
                  <c:v>5.5278668443246414E-14</c:v>
                </c:pt>
                <c:pt idx="1668">
                  <c:v>5.4216581415926974E-14</c:v>
                </c:pt>
                <c:pt idx="1669">
                  <c:v>5.317488149956466E-14</c:v>
                </c:pt>
                <c:pt idx="1670">
                  <c:v>5.2153177746869669E-14</c:v>
                </c:pt>
                <c:pt idx="1671">
                  <c:v>5.1151086699468104E-14</c:v>
                </c:pt>
                <c:pt idx="1672">
                  <c:v>5.0168232244608575E-14</c:v>
                </c:pt>
                <c:pt idx="1673">
                  <c:v>4.9204245474607196E-14</c:v>
                </c:pt>
                <c:pt idx="1674">
                  <c:v>4.8258764548978808E-14</c:v>
                </c:pt>
                <c:pt idx="1675">
                  <c:v>4.733143455920313E-14</c:v>
                </c:pt>
                <c:pt idx="1676">
                  <c:v>4.6421907396075458E-14</c:v>
                </c:pt>
                <c:pt idx="1677">
                  <c:v>4.5529841619592774E-14</c:v>
                </c:pt>
                <c:pt idx="1678">
                  <c:v>4.4654902331326628E-14</c:v>
                </c:pt>
                <c:pt idx="1679">
                  <c:v>4.3796761049235544E-14</c:v>
                </c:pt>
                <c:pt idx="1680">
                  <c:v>4.2955095584870241E-14</c:v>
                </c:pt>
                <c:pt idx="1681">
                  <c:v>4.2129589922926003E-14</c:v>
                </c:pt>
                <c:pt idx="1682">
                  <c:v>4.1319934103097526E-14</c:v>
                </c:pt>
                <c:pt idx="1683">
                  <c:v>4.0525824104192047E-14</c:v>
                </c:pt>
                <c:pt idx="1684">
                  <c:v>3.9746961730457915E-14</c:v>
                </c:pt>
                <c:pt idx="1685">
                  <c:v>3.8983054500086072E-14</c:v>
                </c:pt>
                <c:pt idx="1686">
                  <c:v>3.8233815535843097E-14</c:v>
                </c:pt>
                <c:pt idx="1687">
                  <c:v>3.7498963457795069E-14</c:v>
                </c:pt>
                <c:pt idx="1688">
                  <c:v>3.6778222278082387E-14</c:v>
                </c:pt>
                <c:pt idx="1689">
                  <c:v>3.6071321297706223E-14</c:v>
                </c:pt>
                <c:pt idx="1690">
                  <c:v>3.5377995005288446E-14</c:v>
                </c:pt>
                <c:pt idx="1691">
                  <c:v>3.4697982977767076E-14</c:v>
                </c:pt>
                <c:pt idx="1692">
                  <c:v>3.4031029782990561E-14</c:v>
                </c:pt>
                <c:pt idx="1693">
                  <c:v>3.337688488417436E-14</c:v>
                </c:pt>
                <c:pt idx="1694">
                  <c:v>3.2735302546184497E-14</c:v>
                </c:pt>
                <c:pt idx="1695">
                  <c:v>3.2106041743613057E-14</c:v>
                </c:pt>
                <c:pt idx="1696">
                  <c:v>3.1488866070611415E-14</c:v>
                </c:pt>
                <c:pt idx="1697">
                  <c:v>3.0883543652447754E-14</c:v>
                </c:pt>
                <c:pt idx="1698">
                  <c:v>3.0289847058755747E-14</c:v>
                </c:pt>
                <c:pt idx="1699">
                  <c:v>2.9707553218442248E-14</c:v>
                </c:pt>
                <c:pt idx="1700">
                  <c:v>2.9136443336222261E-14</c:v>
                </c:pt>
                <c:pt idx="1701">
                  <c:v>2.8576302810750091E-14</c:v>
                </c:pt>
                <c:pt idx="1702">
                  <c:v>2.8026921154316264E-14</c:v>
                </c:pt>
                <c:pt idx="1703">
                  <c:v>2.7488091914080127E-14</c:v>
                </c:pt>
                <c:pt idx="1704">
                  <c:v>2.6959612594809074E-14</c:v>
                </c:pt>
                <c:pt idx="1705">
                  <c:v>2.6441284583095337E-14</c:v>
                </c:pt>
                <c:pt idx="1706">
                  <c:v>2.59329130730223E-14</c:v>
                </c:pt>
                <c:pt idx="1707">
                  <c:v>2.5434306993252601E-14</c:v>
                </c:pt>
                <c:pt idx="1708">
                  <c:v>2.4945278935510809E-14</c:v>
                </c:pt>
                <c:pt idx="1709">
                  <c:v>2.4465645084434112E-14</c:v>
                </c:pt>
                <c:pt idx="1710">
                  <c:v>2.3995225148764816E-14</c:v>
                </c:pt>
                <c:pt idx="1711">
                  <c:v>2.3533842293859085E-14</c:v>
                </c:pt>
                <c:pt idx="1712">
                  <c:v>2.3081323075486693E-14</c:v>
                </c:pt>
                <c:pt idx="1713">
                  <c:v>2.263749737489721E-14</c:v>
                </c:pt>
                <c:pt idx="1714">
                  <c:v>2.2202198335128372E-14</c:v>
                </c:pt>
                <c:pt idx="1715">
                  <c:v>2.1775262298532884E-14</c:v>
                </c:pt>
                <c:pt idx="1716">
                  <c:v>2.1356528745500446E-14</c:v>
                </c:pt>
                <c:pt idx="1717">
                  <c:v>2.0945840234352099E-14</c:v>
                </c:pt>
                <c:pt idx="1718">
                  <c:v>2.0543042342384529E-14</c:v>
                </c:pt>
                <c:pt idx="1719">
                  <c:v>2.0147983608042309E-14</c:v>
                </c:pt>
                <c:pt idx="1720">
                  <c:v>1.9760515474196588E-14</c:v>
                </c:pt>
                <c:pt idx="1721">
                  <c:v>1.9380492232509035E-14</c:v>
                </c:pt>
                <c:pt idx="1722">
                  <c:v>1.9007770968860325E-14</c:v>
                </c:pt>
                <c:pt idx="1723">
                  <c:v>1.8642211509822782E-14</c:v>
                </c:pt>
                <c:pt idx="1724">
                  <c:v>1.828367637015731E-14</c:v>
                </c:pt>
                <c:pt idx="1725">
                  <c:v>1.7932030701314917E-14</c:v>
                </c:pt>
                <c:pt idx="1726">
                  <c:v>1.7587142240923747E-14</c:v>
                </c:pt>
                <c:pt idx="1727">
                  <c:v>1.72488812632427E-14</c:v>
                </c:pt>
                <c:pt idx="1728">
                  <c:v>1.6917120530563232E-14</c:v>
                </c:pt>
                <c:pt idx="1729">
                  <c:v>1.6591735245541137E-14</c:v>
                </c:pt>
                <c:pt idx="1730">
                  <c:v>1.6272603004440607E-14</c:v>
                </c:pt>
                <c:pt idx="1731">
                  <c:v>1.5959603751273101E-14</c:v>
                </c:pt>
                <c:pt idx="1732">
                  <c:v>1.5652619732813919E-14</c:v>
                </c:pt>
                <c:pt idx="1733">
                  <c:v>1.5351535454479687E-14</c:v>
                </c:pt>
                <c:pt idx="1734">
                  <c:v>1.5056237637050342E-14</c:v>
                </c:pt>
                <c:pt idx="1735">
                  <c:v>1.4766615174219417E-14</c:v>
                </c:pt>
                <c:pt idx="1736">
                  <c:v>1.4482559090956851E-14</c:v>
                </c:pt>
                <c:pt idx="1737">
                  <c:v>1.4203962502668726E-14</c:v>
                </c:pt>
                <c:pt idx="1738">
                  <c:v>1.3930720575138758E-14</c:v>
                </c:pt>
                <c:pt idx="1739">
                  <c:v>1.3662730485236546E-14</c:v>
                </c:pt>
                <c:pt idx="1740">
                  <c:v>1.3399891382377949E-14</c:v>
                </c:pt>
                <c:pt idx="1741">
                  <c:v>1.3142104350723208E-14</c:v>
                </c:pt>
                <c:pt idx="1742">
                  <c:v>1.2889272372098693E-14</c:v>
                </c:pt>
                <c:pt idx="1743">
                  <c:v>1.2641300289628449E-14</c:v>
                </c:pt>
                <c:pt idx="1744">
                  <c:v>1.2398094772061975E-14</c:v>
                </c:pt>
                <c:pt idx="1745">
                  <c:v>1.2159564278784919E-14</c:v>
                </c:pt>
                <c:pt idx="1746">
                  <c:v>1.1925619025499601E-14</c:v>
                </c:pt>
                <c:pt idx="1747">
                  <c:v>1.1696170950562636E-14</c:v>
                </c:pt>
                <c:pt idx="1748">
                  <c:v>1.1471133681966974E-14</c:v>
                </c:pt>
                <c:pt idx="1749">
                  <c:v>1.1250422504956157E-14</c:v>
                </c:pt>
                <c:pt idx="1750">
                  <c:v>1.1033954330258602E-14</c:v>
                </c:pt>
                <c:pt idx="1751">
                  <c:v>1.0821647662930118E-14</c:v>
                </c:pt>
                <c:pt idx="1752">
                  <c:v>1.061342257179299E-14</c:v>
                </c:pt>
                <c:pt idx="1753">
                  <c:v>1.0409200659460244E-14</c:v>
                </c:pt>
                <c:pt idx="1754">
                  <c:v>1.0208905032933871E-14</c:v>
                </c:pt>
                <c:pt idx="1755">
                  <c:v>1.0012460274766074E-14</c:v>
                </c:pt>
                <c:pt idx="1756">
                  <c:v>9.8197924147727305E-15</c:v>
                </c:pt>
                <c:pt idx="1757">
                  <c:v>9.6308289022885247E-15</c:v>
                </c:pt>
                <c:pt idx="1758">
                  <c:v>9.4454985789534037E-15</c:v>
                </c:pt>
                <c:pt idx="1759">
                  <c:v>9.2637316520201624E-15</c:v>
                </c:pt>
                <c:pt idx="1760">
                  <c:v>9.0854596681732135E-15</c:v>
                </c:pt>
                <c:pt idx="1761">
                  <c:v>8.9106154878487555E-15</c:v>
                </c:pt>
                <c:pt idx="1762">
                  <c:v>8.7391332600467612E-15</c:v>
                </c:pt>
                <c:pt idx="1763">
                  <c:v>8.5709483976253359E-15</c:v>
                </c:pt>
                <c:pt idx="1764">
                  <c:v>8.4059975530682873E-15</c:v>
                </c:pt>
                <c:pt idx="1765">
                  <c:v>8.2442185947167863E-15</c:v>
                </c:pt>
                <c:pt idx="1766">
                  <c:v>8.0855505834562691E-15</c:v>
                </c:pt>
                <c:pt idx="1767">
                  <c:v>7.9299337498498987E-15</c:v>
                </c:pt>
                <c:pt idx="1768">
                  <c:v>7.7773094717099785E-15</c:v>
                </c:pt>
                <c:pt idx="1769">
                  <c:v>7.6276202520990033E-15</c:v>
                </c:pt>
                <c:pt idx="1770">
                  <c:v>7.4808096977520803E-15</c:v>
                </c:pt>
                <c:pt idx="1771">
                  <c:v>7.3368224979126941E-15</c:v>
                </c:pt>
                <c:pt idx="1772">
                  <c:v>7.1956044035738708E-15</c:v>
                </c:pt>
                <c:pt idx="1773">
                  <c:v>7.0571022071170256E-15</c:v>
                </c:pt>
                <c:pt idx="1774">
                  <c:v>6.9212637223408407E-15</c:v>
                </c:pt>
                <c:pt idx="1775">
                  <c:v>6.7880377648727427E-15</c:v>
                </c:pt>
                <c:pt idx="1776">
                  <c:v>6.6573741329556539E-15</c:v>
                </c:pt>
                <c:pt idx="1777">
                  <c:v>6.5292235886028123E-15</c:v>
                </c:pt>
                <c:pt idx="1778">
                  <c:v>6.4035378391136504E-15</c:v>
                </c:pt>
                <c:pt idx="1779">
                  <c:v>6.280269518943798E-15</c:v>
                </c:pt>
                <c:pt idx="1780">
                  <c:v>6.1593721719224471E-15</c:v>
                </c:pt>
                <c:pt idx="1781">
                  <c:v>6.0408002338104181E-15</c:v>
                </c:pt>
                <c:pt idx="1782">
                  <c:v>5.9245090151924244E-15</c:v>
                </c:pt>
                <c:pt idx="1783">
                  <c:v>5.8104546846971156E-15</c:v>
                </c:pt>
                <c:pt idx="1784">
                  <c:v>5.6985942525386563E-15</c:v>
                </c:pt>
                <c:pt idx="1785">
                  <c:v>5.5888855543736523E-15</c:v>
                </c:pt>
                <c:pt idx="1786">
                  <c:v>5.4812872354674199E-15</c:v>
                </c:pt>
                <c:pt idx="1787">
                  <c:v>5.375758735163653E-15</c:v>
                </c:pt>
                <c:pt idx="1788">
                  <c:v>5.272260271651695E-15</c:v>
                </c:pt>
                <c:pt idx="1789">
                  <c:v>5.1707528270257216E-15</c:v>
                </c:pt>
                <c:pt idx="1790">
                  <c:v>5.0711981326302259E-15</c:v>
                </c:pt>
                <c:pt idx="1791">
                  <c:v>4.9735586546863526E-15</c:v>
                </c:pt>
                <c:pt idx="1792">
                  <c:v>4.8777975801936828E-15</c:v>
                </c:pt>
                <c:pt idx="1793">
                  <c:v>4.7838788031022162E-15</c:v>
                </c:pt>
                <c:pt idx="1794">
                  <c:v>4.6917669107493515E-15</c:v>
                </c:pt>
                <c:pt idx="1795">
                  <c:v>4.6014271705568325E-15</c:v>
                </c:pt>
                <c:pt idx="1796">
                  <c:v>4.5128255169826295E-15</c:v>
                </c:pt>
                <c:pt idx="1797">
                  <c:v>4.4259285387229312E-15</c:v>
                </c:pt>
                <c:pt idx="1798">
                  <c:v>4.3407034661594132E-15</c:v>
                </c:pt>
                <c:pt idx="1799">
                  <c:v>4.2571181590471156E-15</c:v>
                </c:pt>
                <c:pt idx="1800">
                  <c:v>4.1751410944383098E-15</c:v>
                </c:pt>
                <c:pt idx="1801">
                  <c:v>4.0947413548378423E-15</c:v>
                </c:pt>
                <c:pt idx="1802">
                  <c:v>4.0158886165855174E-15</c:v>
                </c:pt>
                <c:pt idx="1803">
                  <c:v>3.9385531384611748E-15</c:v>
                </c:pt>
                <c:pt idx="1804">
                  <c:v>3.8627057505082047E-15</c:v>
                </c:pt>
                <c:pt idx="1805">
                  <c:v>3.7883178430712978E-15</c:v>
                </c:pt>
                <c:pt idx="1806">
                  <c:v>3.715361356044359E-15</c:v>
                </c:pt>
                <c:pt idx="1807">
                  <c:v>3.6438087683245239E-15</c:v>
                </c:pt>
                <c:pt idx="1808">
                  <c:v>3.573633087468367E-15</c:v>
                </c:pt>
                <c:pt idx="1809">
                  <c:v>3.5048078395463973E-15</c:v>
                </c:pt>
                <c:pt idx="1810">
                  <c:v>3.4373070591920703E-15</c:v>
                </c:pt>
                <c:pt idx="1811">
                  <c:v>3.3711052798415752E-15</c:v>
                </c:pt>
                <c:pt idx="1812">
                  <c:v>3.3061775241607495E-15</c:v>
                </c:pt>
                <c:pt idx="1813">
                  <c:v>3.2424992946555366E-15</c:v>
                </c:pt>
                <c:pt idx="1814">
                  <c:v>3.1800465644624705E-15</c:v>
                </c:pt>
                <c:pt idx="1815">
                  <c:v>3.1187957683157402E-15</c:v>
                </c:pt>
                <c:pt idx="1816">
                  <c:v>3.0587237936874536E-15</c:v>
                </c:pt>
                <c:pt idx="1817">
                  <c:v>2.9998079720977765E-15</c:v>
                </c:pt>
                <c:pt idx="1818">
                  <c:v>2.9420260705917014E-15</c:v>
                </c:pt>
                <c:pt idx="1819">
                  <c:v>2.885356283379254E-15</c:v>
                </c:pt>
                <c:pt idx="1820">
                  <c:v>2.8297772236359961E-15</c:v>
                </c:pt>
                <c:pt idx="1821">
                  <c:v>2.7752679154607679E-15</c:v>
                </c:pt>
                <c:pt idx="1822">
                  <c:v>2.721807785987651E-15</c:v>
                </c:pt>
                <c:pt idx="1823">
                  <c:v>2.6693766576491971E-15</c:v>
                </c:pt>
                <c:pt idx="1824">
                  <c:v>2.6179547405880254E-15</c:v>
                </c:pt>
                <c:pt idx="1825">
                  <c:v>2.5675226252139516E-15</c:v>
                </c:pt>
                <c:pt idx="1826">
                  <c:v>2.5180612749038508E-15</c:v>
                </c:pt>
                <c:pt idx="1827">
                  <c:v>2.4695520188415299E-15</c:v>
                </c:pt>
                <c:pt idx="1828">
                  <c:v>2.4219765449949187E-15</c:v>
                </c:pt>
                <c:pt idx="1829">
                  <c:v>2.3753168932279556E-15</c:v>
                </c:pt>
                <c:pt idx="1830">
                  <c:v>2.329555448544582E-15</c:v>
                </c:pt>
                <c:pt idx="1831">
                  <c:v>2.2846749344623187E-15</c:v>
                </c:pt>
                <c:pt idx="1832">
                  <c:v>2.2406584065129381E-15</c:v>
                </c:pt>
                <c:pt idx="1833">
                  <c:v>2.1974892458677989E-15</c:v>
                </c:pt>
                <c:pt idx="1834">
                  <c:v>2.1551511530854536E-15</c:v>
                </c:pt>
                <c:pt idx="1835">
                  <c:v>2.1136281419791865E-15</c:v>
                </c:pt>
                <c:pt idx="1836">
                  <c:v>2.0729045336021856E-15</c:v>
                </c:pt>
                <c:pt idx="1837">
                  <c:v>2.0329649503480925E-15</c:v>
                </c:pt>
                <c:pt idx="1838">
                  <c:v>1.9937943101647157E-15</c:v>
                </c:pt>
                <c:pt idx="1839">
                  <c:v>1.9553778208787487E-15</c:v>
                </c:pt>
                <c:pt idx="1840">
                  <c:v>1.9177009746293575E-15</c:v>
                </c:pt>
                <c:pt idx="1841">
                  <c:v>1.8807495424085506E-15</c:v>
                </c:pt>
                <c:pt idx="1842">
                  <c:v>1.8445095687062927E-15</c:v>
                </c:pt>
                <c:pt idx="1843">
                  <c:v>1.8089673662583475E-15</c:v>
                </c:pt>
                <c:pt idx="1844">
                  <c:v>1.7741095108948823E-15</c:v>
                </c:pt>
                <c:pt idx="1845">
                  <c:v>1.7399228364879072E-15</c:v>
                </c:pt>
                <c:pt idx="1846">
                  <c:v>1.7063944299956501E-15</c:v>
                </c:pt>
                <c:pt idx="1847">
                  <c:v>1.6735116266020108E-15</c:v>
                </c:pt>
                <c:pt idx="1848">
                  <c:v>1.6412620049492729E-15</c:v>
                </c:pt>
                <c:pt idx="1849">
                  <c:v>1.6096333824622872E-15</c:v>
                </c:pt>
                <c:pt idx="1850">
                  <c:v>1.5786138107623683E-15</c:v>
                </c:pt>
                <c:pt idx="1851">
                  <c:v>1.5481915711691916E-15</c:v>
                </c:pt>
                <c:pt idx="1852">
                  <c:v>1.518355170288998E-15</c:v>
                </c:pt>
                <c:pt idx="1853">
                  <c:v>1.4890933356874545E-15</c:v>
                </c:pt>
                <c:pt idx="1854">
                  <c:v>1.4603950116455514E-15</c:v>
                </c:pt>
                <c:pt idx="1855">
                  <c:v>1.432249354996934E-15</c:v>
                </c:pt>
                <c:pt idx="1856">
                  <c:v>1.4046457310451214E-15</c:v>
                </c:pt>
                <c:pt idx="1857">
                  <c:v>1.3775737095590703E-15</c:v>
                </c:pt>
                <c:pt idx="1858">
                  <c:v>1.3510230608455848E-15</c:v>
                </c:pt>
                <c:pt idx="1859">
                  <c:v>1.3249837518971036E-15</c:v>
                </c:pt>
                <c:pt idx="1860">
                  <c:v>1.2994459426134116E-15</c:v>
                </c:pt>
                <c:pt idx="1861">
                  <c:v>1.2743999820958649E-15</c:v>
                </c:pt>
                <c:pt idx="1862">
                  <c:v>1.2498364050127372E-15</c:v>
                </c:pt>
                <c:pt idx="1863">
                  <c:v>1.2257459280343225E-15</c:v>
                </c:pt>
                <c:pt idx="1864">
                  <c:v>1.2021194463364572E-15</c:v>
                </c:pt>
                <c:pt idx="1865">
                  <c:v>1.1789480301711524E-15</c:v>
                </c:pt>
                <c:pt idx="1866">
                  <c:v>1.1562229215030462E-15</c:v>
                </c:pt>
                <c:pt idx="1867">
                  <c:v>1.1339355307104155E-15</c:v>
                </c:pt>
                <c:pt idx="1868">
                  <c:v>1.1120774333495091E-15</c:v>
                </c:pt>
                <c:pt idx="1869">
                  <c:v>1.0906403669809887E-15</c:v>
                </c:pt>
                <c:pt idx="1870">
                  <c:v>1.0696162280572856E-15</c:v>
                </c:pt>
                <c:pt idx="1871">
                  <c:v>1.0489970688697065E-15</c:v>
                </c:pt>
                <c:pt idx="1872">
                  <c:v>1.0287750945541398E-15</c:v>
                </c:pt>
                <c:pt idx="1873">
                  <c:v>1.0089426601542425E-15</c:v>
                </c:pt>
                <c:pt idx="1874">
                  <c:v>9.8949226774100412E-16</c:v>
                </c:pt>
                <c:pt idx="1875">
                  <c:v>9.7041656358760206E-16</c:v>
                </c:pt>
                <c:pt idx="1876">
                  <c:v>9.5170833539849638E-16</c:v>
                </c:pt>
                <c:pt idx="1877">
                  <c:v>9.3336050959171631E-16</c:v>
                </c:pt>
                <c:pt idx="1878">
                  <c:v>9.1536614863332237E-16</c:v>
                </c:pt>
                <c:pt idx="1879">
                  <c:v>8.9771844842304181E-16</c:v>
                </c:pt>
                <c:pt idx="1880">
                  <c:v>8.8041073573009679E-16</c:v>
                </c:pt>
                <c:pt idx="1881">
                  <c:v>8.6343646567826244E-16</c:v>
                </c:pt>
                <c:pt idx="1882">
                  <c:v>8.4678921927920925E-16</c:v>
                </c:pt>
                <c:pt idx="1883">
                  <c:v>8.3046270101320604E-16</c:v>
                </c:pt>
                <c:pt idx="1884">
                  <c:v>8.1445073645627324E-16</c:v>
                </c:pt>
                <c:pt idx="1885">
                  <c:v>7.9874726995289594E-16</c:v>
                </c:pt>
                <c:pt idx="1886">
                  <c:v>7.8334636233342331E-16</c:v>
                </c:pt>
                <c:pt idx="1887">
                  <c:v>7.6824218867529649E-16</c:v>
                </c:pt>
                <c:pt idx="1888">
                  <c:v>7.5342903610726496E-16</c:v>
                </c:pt>
                <c:pt idx="1889">
                  <c:v>7.3890130165576569E-16</c:v>
                </c:pt>
                <c:pt idx="1890">
                  <c:v>7.2465349013265762E-16</c:v>
                </c:pt>
                <c:pt idx="1891">
                  <c:v>7.1068021206351705E-16</c:v>
                </c:pt>
                <c:pt idx="1892">
                  <c:v>6.9697618165571623E-16</c:v>
                </c:pt>
                <c:pt idx="1893">
                  <c:v>6.8353621480552158E-16</c:v>
                </c:pt>
                <c:pt idx="1894">
                  <c:v>6.7035522714346384E-16</c:v>
                </c:pt>
                <c:pt idx="1895">
                  <c:v>6.5742823211724463E-16</c:v>
                </c:pt>
                <c:pt idx="1896">
                  <c:v>6.4475033911146071E-16</c:v>
                </c:pt>
                <c:pt idx="1897">
                  <c:v>6.3231675160343777E-16</c:v>
                </c:pt>
                <c:pt idx="1898">
                  <c:v>6.2012276535448333E-16</c:v>
                </c:pt>
                <c:pt idx="1899">
                  <c:v>6.0816376663587587E-16</c:v>
                </c:pt>
                <c:pt idx="1900">
                  <c:v>5.9643523048892756E-16</c:v>
                </c:pt>
                <c:pt idx="1901">
                  <c:v>5.8493271901846359E-16</c:v>
                </c:pt>
                <c:pt idx="1902">
                  <c:v>5.7365187971907896E-16</c:v>
                </c:pt>
                <c:pt idx="1903">
                  <c:v>5.6258844383354197E-16</c:v>
                </c:pt>
                <c:pt idx="1904">
                  <c:v>5.5173822474272977E-16</c:v>
                </c:pt>
                <c:pt idx="1905">
                  <c:v>5.4109711638648929E-16</c:v>
                </c:pt>
                <c:pt idx="1906">
                  <c:v>5.3066109171482961E-16</c:v>
                </c:pt>
                <c:pt idx="1907">
                  <c:v>5.204262011688665E-16</c:v>
                </c:pt>
                <c:pt idx="1908">
                  <c:v>5.1038857119094425E-16</c:v>
                </c:pt>
                <c:pt idx="1909">
                  <c:v>5.0054440276337861E-16</c:v>
                </c:pt>
                <c:pt idx="1910">
                  <c:v>4.908899699752688E-16</c:v>
                </c:pt>
                <c:pt idx="1911">
                  <c:v>4.814216186168417E-16</c:v>
                </c:pt>
                <c:pt idx="1912">
                  <c:v>4.7213576480079881E-16</c:v>
                </c:pt>
                <c:pt idx="1913">
                  <c:v>4.6302889361014734E-16</c:v>
                </c:pt>
                <c:pt idx="1914">
                  <c:v>4.5409755777200976E-16</c:v>
                </c:pt>
                <c:pt idx="1915">
                  <c:v>4.4533837635690904E-16</c:v>
                </c:pt>
                <c:pt idx="1916">
                  <c:v>4.3674803350304449E-16</c:v>
                </c:pt>
                <c:pt idx="1917">
                  <c:v>4.2832327716507626E-16</c:v>
                </c:pt>
                <c:pt idx="1918">
                  <c:v>4.200609178869485E-16</c:v>
                </c:pt>
                <c:pt idx="1919">
                  <c:v>4.1195782759829092E-16</c:v>
                </c:pt>
                <c:pt idx="1920">
                  <c:v>4.0401093843394427E-16</c:v>
                </c:pt>
                <c:pt idx="1921">
                  <c:v>3.9621724157616727E-16</c:v>
                </c:pt>
                <c:pt idx="1922">
                  <c:v>3.8857378611908965E-16</c:v>
                </c:pt>
                <c:pt idx="1923">
                  <c:v>3.8107767795498277E-16</c:v>
                </c:pt>
                <c:pt idx="1924">
                  <c:v>3.7372607868193114E-16</c:v>
                </c:pt>
                <c:pt idx="1925">
                  <c:v>3.6651620453249241E-16</c:v>
                </c:pt>
                <c:pt idx="1926">
                  <c:v>3.5944532532294324E-16</c:v>
                </c:pt>
                <c:pt idx="1927">
                  <c:v>3.5251076342271644E-16</c:v>
                </c:pt>
                <c:pt idx="1928">
                  <c:v>3.4570989274364134E-16</c:v>
                </c:pt>
                <c:pt idx="1929">
                  <c:v>3.3904013774860671E-16</c:v>
                </c:pt>
                <c:pt idx="1930">
                  <c:v>3.3249897247927482E-16</c:v>
                </c:pt>
                <c:pt idx="1931">
                  <c:v>3.2608391960247879E-16</c:v>
                </c:pt>
                <c:pt idx="1932">
                  <c:v>3.1979254947494656E-16</c:v>
                </c:pt>
                <c:pt idx="1933">
                  <c:v>3.1362247922599813E-16</c:v>
                </c:pt>
                <c:pt idx="1934">
                  <c:v>3.0757137185787214E-16</c:v>
                </c:pt>
                <c:pt idx="1935">
                  <c:v>3.0163693536334205E-16</c:v>
                </c:pt>
                <c:pt idx="1936">
                  <c:v>2.9581692186029115E-16</c:v>
                </c:pt>
                <c:pt idx="1937">
                  <c:v>2.9010912674291994E-16</c:v>
                </c:pt>
                <c:pt idx="1938">
                  <c:v>2.8451138784926724E-16</c:v>
                </c:pt>
                <c:pt idx="1939">
                  <c:v>2.7902158464473053E-16</c:v>
                </c:pt>
                <c:pt idx="1940">
                  <c:v>2.7363763742128024E-16</c:v>
                </c:pt>
                <c:pt idx="1941">
                  <c:v>2.6835750651206451E-16</c:v>
                </c:pt>
                <c:pt idx="1942">
                  <c:v>2.6317919152111056E-16</c:v>
                </c:pt>
                <c:pt idx="1943">
                  <c:v>2.581007305678317E-16</c:v>
                </c:pt>
                <c:pt idx="1944">
                  <c:v>2.5312019954605618E-16</c:v>
                </c:pt>
                <c:pt idx="1945">
                  <c:v>2.4823571139729897E-16</c:v>
                </c:pt>
                <c:pt idx="1946">
                  <c:v>2.4344541539800264E-16</c:v>
                </c:pt>
                <c:pt idx="1947">
                  <c:v>2.3874749646047942E-16</c:v>
                </c:pt>
                <c:pt idx="1948">
                  <c:v>2.3414017444729103E-16</c:v>
                </c:pt>
                <c:pt idx="1949">
                  <c:v>2.2962170349880855E-16</c:v>
                </c:pt>
                <c:pt idx="1950">
                  <c:v>2.2519037137369871E-16</c:v>
                </c:pt>
                <c:pt idx="1951">
                  <c:v>2.2084449880208864E-16</c:v>
                </c:pt>
                <c:pt idx="1952">
                  <c:v>2.1658243885116586E-16</c:v>
                </c:pt>
                <c:pt idx="1953">
                  <c:v>2.124025763029738E-16</c:v>
                </c:pt>
                <c:pt idx="1954">
                  <c:v>2.0830332704416956E-16</c:v>
                </c:pt>
                <c:pt idx="1955">
                  <c:v>2.0428313746751361E-16</c:v>
                </c:pt>
                <c:pt idx="1956">
                  <c:v>2.0034048388486608E-16</c:v>
                </c:pt>
                <c:pt idx="1957">
                  <c:v>1.9647387195146891E-16</c:v>
                </c:pt>
                <c:pt idx="1958">
                  <c:v>1.9268183610129676E-16</c:v>
                </c:pt>
                <c:pt idx="1959">
                  <c:v>1.8896293899326432E-16</c:v>
                </c:pt>
                <c:pt idx="1960">
                  <c:v>1.853157709680813E-16</c:v>
                </c:pt>
                <c:pt idx="1961">
                  <c:v>1.817389495155505E-16</c:v>
                </c:pt>
                <c:pt idx="1962">
                  <c:v>1.7823111875210873E-16</c:v>
                </c:pt>
                <c:pt idx="1963">
                  <c:v>1.7479094890841336E-16</c:v>
                </c:pt>
                <c:pt idx="1964">
                  <c:v>1.7141713582678158E-16</c:v>
                </c:pt>
                <c:pt idx="1965">
                  <c:v>1.6810840046829347E-16</c:v>
                </c:pt>
                <c:pt idx="1966">
                  <c:v>1.648634884293729E-16</c:v>
                </c:pt>
                <c:pt idx="1967">
                  <c:v>1.61681169467664E-16</c:v>
                </c:pt>
                <c:pt idx="1968">
                  <c:v>1.5856023703702517E-16</c:v>
                </c:pt>
                <c:pt idx="1969">
                  <c:v>1.5549950783146476E-16</c:v>
                </c:pt>
                <c:pt idx="1970">
                  <c:v>1.5249782133784751E-16</c:v>
                </c:pt>
                <c:pt idx="1971">
                  <c:v>1.4955403939720214E-16</c:v>
                </c:pt>
                <c:pt idx="1972">
                  <c:v>1.4666704577446584E-16</c:v>
                </c:pt>
                <c:pt idx="1973">
                  <c:v>1.4383574573650281E-16</c:v>
                </c:pt>
                <c:pt idx="1974">
                  <c:v>1.4105906563823853E-16</c:v>
                </c:pt>
                <c:pt idx="1975">
                  <c:v>1.3833595251675312E-16</c:v>
                </c:pt>
                <c:pt idx="1976">
                  <c:v>1.3566537369318152E-16</c:v>
                </c:pt>
                <c:pt idx="1977">
                  <c:v>1.3304631638226975E-16</c:v>
                </c:pt>
                <c:pt idx="1978">
                  <c:v>1.3047778730944104E-16</c:v>
                </c:pt>
                <c:pt idx="1979">
                  <c:v>1.2795881233522668E-16</c:v>
                </c:pt>
                <c:pt idx="1980">
                  <c:v>1.2548843608692059E-16</c:v>
                </c:pt>
                <c:pt idx="1981">
                  <c:v>1.2306572159731842E-16</c:v>
                </c:pt>
                <c:pt idx="1982">
                  <c:v>1.2068974995040541E-16</c:v>
                </c:pt>
                <c:pt idx="1983">
                  <c:v>1.1835961993385937E-16</c:v>
                </c:pt>
                <c:pt idx="1984">
                  <c:v>1.1607444769823731E-16</c:v>
                </c:pt>
                <c:pt idx="1985">
                  <c:v>1.1383336642271826E-16</c:v>
                </c:pt>
                <c:pt idx="1986">
                  <c:v>1.1163552598727529E-16</c:v>
                </c:pt>
                <c:pt idx="1987">
                  <c:v>1.094800926511537E-16</c:v>
                </c:pt>
                <c:pt idx="1988">
                  <c:v>1.0736624873753419E-16</c:v>
                </c:pt>
                <c:pt idx="1989">
                  <c:v>1.0529319232426186E-16</c:v>
                </c:pt>
                <c:pt idx="1990">
                  <c:v>1.0326013694052471E-16</c:v>
                </c:pt>
                <c:pt idx="1991">
                  <c:v>1.0126631126936712E-16</c:v>
                </c:pt>
                <c:pt idx="1992">
                  <c:v>9.9310958855926337E-17</c:v>
                </c:pt>
                <c:pt idx="1993">
                  <c:v>9.739333782128168E-17</c:v>
                </c:pt>
                <c:pt idx="1994">
                  <c:v>9.5512720581808967E-17</c:v>
                </c:pt>
                <c:pt idx="1995">
                  <c:v>9.3668393573933957E-17</c:v>
                </c:pt>
                <c:pt idx="1996">
                  <c:v>9.1859656984181372E-17</c:v>
                </c:pt>
                <c:pt idx="1997">
                  <c:v>9.0085824484417288E-17</c:v>
                </c:pt>
                <c:pt idx="1998">
                  <c:v>8.8346222972185672E-17</c:v>
                </c:pt>
                <c:pt idx="1999">
                  <c:v>8.6640192316040463E-17</c:v>
                </c:pt>
                <c:pt idx="2000">
                  <c:v>8.4967085105777617E-17</c:v>
                </c:pt>
                <c:pt idx="2001">
                  <c:v>8.3326266407472855E-17</c:v>
                </c:pt>
                <c:pt idx="2002">
                  <c:v>8.1717113523232493E-17</c:v>
                </c:pt>
                <c:pt idx="2003">
                  <c:v>8.0139015755567079E-17</c:v>
                </c:pt>
                <c:pt idx="2004">
                  <c:v>7.8591374176298755E-17</c:v>
                </c:pt>
                <c:pt idx="2005">
                  <c:v>7.7073601399915181E-17</c:v>
                </c:pt>
                <c:pt idx="2006">
                  <c:v>7.5585121361284598E-17</c:v>
                </c:pt>
                <c:pt idx="2007">
                  <c:v>7.4125369097648293E-17</c:v>
                </c:pt>
                <c:pt idx="2008">
                  <c:v>7.2693790534807905E-17</c:v>
                </c:pt>
                <c:pt idx="2009">
                  <c:v>7.128984227742732E-17</c:v>
                </c:pt>
                <c:pt idx="2010">
                  <c:v>6.9912991403369625E-17</c:v>
                </c:pt>
                <c:pt idx="2011">
                  <c:v>6.8562715261992013E-17</c:v>
                </c:pt>
                <c:pt idx="2012">
                  <c:v>6.7238501276322102E-17</c:v>
                </c:pt>
                <c:pt idx="2013">
                  <c:v>6.5939846749041244E-17</c:v>
                </c:pt>
                <c:pt idx="2014">
                  <c:v>6.4666258672201718E-17</c:v>
                </c:pt>
                <c:pt idx="2015">
                  <c:v>6.3417253540605666E-17</c:v>
                </c:pt>
                <c:pt idx="2016">
                  <c:v>6.2192357168775869E-17</c:v>
                </c:pt>
                <c:pt idx="2017">
                  <c:v>6.099110451144877E-17</c:v>
                </c:pt>
                <c:pt idx="2018">
                  <c:v>5.981303948752233E-17</c:v>
                </c:pt>
                <c:pt idx="2019">
                  <c:v>5.8657714807392331E-17</c:v>
                </c:pt>
                <c:pt idx="2020">
                  <c:v>5.7524691803611615E-17</c:v>
                </c:pt>
                <c:pt idx="2021">
                  <c:v>5.6413540264808765E-17</c:v>
                </c:pt>
                <c:pt idx="2022">
                  <c:v>5.5323838272803294E-17</c:v>
                </c:pt>
                <c:pt idx="2023">
                  <c:v>5.4255172042855949E-17</c:v>
                </c:pt>
                <c:pt idx="2024">
                  <c:v>5.3207135766993814E-17</c:v>
                </c:pt>
                <c:pt idx="2025">
                  <c:v>5.2179331460351118E-17</c:v>
                </c:pt>
                <c:pt idx="2026">
                  <c:v>5.1171368810467712E-17</c:v>
                </c:pt>
                <c:pt idx="2027">
                  <c:v>5.0182865029488322E-17</c:v>
                </c:pt>
                <c:pt idx="2028">
                  <c:v>4.9213444709206881E-17</c:v>
                </c:pt>
                <c:pt idx="2029">
                  <c:v>4.8262739678901065E-17</c:v>
                </c:pt>
                <c:pt idx="2030">
                  <c:v>4.7330388865903494E-17</c:v>
                </c:pt>
                <c:pt idx="2031">
                  <c:v>4.6416038158856927E-17</c:v>
                </c:pt>
                <c:pt idx="2032">
                  <c:v>4.5519340273601792E-17</c:v>
                </c:pt>
                <c:pt idx="2033">
                  <c:v>4.4639954621645496E-17</c:v>
                </c:pt>
                <c:pt idx="2034">
                  <c:v>4.3777547181163719E-17</c:v>
                </c:pt>
                <c:pt idx="2035">
                  <c:v>4.2931790370485184E-17</c:v>
                </c:pt>
                <c:pt idx="2036">
                  <c:v>4.2102362924011975E-17</c:v>
                </c:pt>
                <c:pt idx="2037">
                  <c:v>4.128894977052854E-17</c:v>
                </c:pt>
                <c:pt idx="2038">
                  <c:v>4.0491241913853647E-17</c:v>
                </c:pt>
                <c:pt idx="2039">
                  <c:v>3.9708936315789887E-17</c:v>
                </c:pt>
                <c:pt idx="2040">
                  <c:v>3.8941735781326883E-17</c:v>
                </c:pt>
                <c:pt idx="2041">
                  <c:v>3.8189348846054537E-17</c:v>
                </c:pt>
                <c:pt idx="2042">
                  <c:v>3.7451489665744036E-17</c:v>
                </c:pt>
                <c:pt idx="2043">
                  <c:v>3.6727877908054759E-17</c:v>
                </c:pt>
                <c:pt idx="2044">
                  <c:v>3.6018238646326286E-17</c:v>
                </c:pt>
                <c:pt idx="2045">
                  <c:v>3.532230225541532E-17</c:v>
                </c:pt>
                <c:pt idx="2046">
                  <c:v>3.463980430953825E-17</c:v>
                </c:pt>
                <c:pt idx="2047">
                  <c:v>3.3970485482080707E-17</c:v>
                </c:pt>
                <c:pt idx="2048">
                  <c:v>3.3314091447336319E-17</c:v>
                </c:pt>
                <c:pt idx="2049">
                  <c:v>3.2670372784137508E-17</c:v>
                </c:pt>
                <c:pt idx="2050">
                  <c:v>3.203908488134195E-17</c:v>
                </c:pt>
                <c:pt idx="2051">
                  <c:v>3.1419987845139E-17</c:v>
                </c:pt>
                <c:pt idx="2052">
                  <c:v>3.0812846408141042E-17</c:v>
                </c:pt>
                <c:pt idx="2053">
                  <c:v>3.0217429840225433E-17</c:v>
                </c:pt>
                <c:pt idx="2054">
                  <c:v>2.963351186109334E-17</c:v>
                </c:pt>
                <c:pt idx="2055">
                  <c:v>2.9060870554512512E-17</c:v>
                </c:pt>
                <c:pt idx="2056">
                  <c:v>2.8499288284211439E-17</c:v>
                </c:pt>
                <c:pt idx="2057">
                  <c:v>2.7948551611393277E-17</c:v>
                </c:pt>
                <c:pt idx="2058">
                  <c:v>2.7408451213838252E-17</c:v>
                </c:pt>
                <c:pt idx="2059">
                  <c:v>2.6878781806564054E-17</c:v>
                </c:pt>
                <c:pt idx="2060">
                  <c:v>2.635934206401421E-17</c:v>
                </c:pt>
                <c:pt idx="2061">
                  <c:v>2.5849934543745011E-17</c:v>
                </c:pt>
                <c:pt idx="2062">
                  <c:v>2.5350365611582191E-17</c:v>
                </c:pt>
                <c:pt idx="2063">
                  <c:v>2.4860445368219078E-17</c:v>
                </c:pt>
                <c:pt idx="2064">
                  <c:v>2.4379987577228429E-17</c:v>
                </c:pt>
                <c:pt idx="2065">
                  <c:v>2.3908809594460782E-17</c:v>
                </c:pt>
                <c:pt idx="2066">
                  <c:v>2.3446732298802651E-17</c:v>
                </c:pt>
                <c:pt idx="2067">
                  <c:v>2.2993580024268358E-17</c:v>
                </c:pt>
                <c:pt idx="2068">
                  <c:v>2.2549180493399849E-17</c:v>
                </c:pt>
                <c:pt idx="2069">
                  <c:v>2.2113364751949333E-17</c:v>
                </c:pt>
                <c:pt idx="2070">
                  <c:v>2.1685967104820061E-17</c:v>
                </c:pt>
                <c:pt idx="2071">
                  <c:v>2.1266825053240968E-17</c:v>
                </c:pt>
                <c:pt idx="2072">
                  <c:v>2.0855779233151528E-17</c:v>
                </c:pt>
                <c:pt idx="2073">
                  <c:v>2.0452673354773452E-17</c:v>
                </c:pt>
                <c:pt idx="2074">
                  <c:v>2.005735414334639E-17</c:v>
                </c:pt>
                <c:pt idx="2075">
                  <c:v>1.966967128100532E-17</c:v>
                </c:pt>
                <c:pt idx="2076">
                  <c:v>1.9289477349777495E-17</c:v>
                </c:pt>
                <c:pt idx="2077">
                  <c:v>1.8916627775677555E-17</c:v>
                </c:pt>
                <c:pt idx="2078">
                  <c:v>1.8550980773879552E-17</c:v>
                </c:pt>
                <c:pt idx="2079">
                  <c:v>1.819239729494523E-17</c:v>
                </c:pt>
                <c:pt idx="2080">
                  <c:v>1.7840740972088167E-17</c:v>
                </c:pt>
                <c:pt idx="2081">
                  <c:v>1.7495878069453916E-17</c:v>
                </c:pt>
                <c:pt idx="2082">
                  <c:v>1.7157677431396505E-17</c:v>
                </c:pt>
                <c:pt idx="2083">
                  <c:v>1.6826010432732165E-17</c:v>
                </c:pt>
                <c:pt idx="2084">
                  <c:v>1.6500750929951461E-17</c:v>
                </c:pt>
                <c:pt idx="2085">
                  <c:v>1.6181775213371384E-17</c:v>
                </c:pt>
                <c:pt idx="2086">
                  <c:v>1.5868961960209296E-17</c:v>
                </c:pt>
                <c:pt idx="2087">
                  <c:v>1.5562192188560984E-17</c:v>
                </c:pt>
                <c:pt idx="2088">
                  <c:v>1.526134921226541E-17</c:v>
                </c:pt>
                <c:pt idx="2089">
                  <c:v>1.4966318596639129E-17</c:v>
                </c:pt>
                <c:pt idx="2090">
                  <c:v>1.4676988115063553E-17</c:v>
                </c:pt>
                <c:pt idx="2091">
                  <c:v>1.4393247706408727E-17</c:v>
                </c:pt>
                <c:pt idx="2092">
                  <c:v>1.4114989433277443E-17</c:v>
                </c:pt>
                <c:pt idx="2093">
                  <c:v>1.3842107441053933E-17</c:v>
                </c:pt>
                <c:pt idx="2094">
                  <c:v>1.3574497917741661E-17</c:v>
                </c:pt>
                <c:pt idx="2095">
                  <c:v>1.3312059054574966E-17</c:v>
                </c:pt>
                <c:pt idx="2096">
                  <c:v>1.3054691007389733E-17</c:v>
                </c:pt>
                <c:pt idx="2097">
                  <c:v>1.2802295858738404E-17</c:v>
                </c:pt>
                <c:pt idx="2098">
                  <c:v>1.2554777580735045E-17</c:v>
                </c:pt>
                <c:pt idx="2099">
                  <c:v>1.2312041998616387E-17</c:v>
                </c:pt>
                <c:pt idx="2100">
                  <c:v>1.2073996755005085E-17</c:v>
                </c:pt>
                <c:pt idx="2101">
                  <c:v>1.1840551274861621E-17</c:v>
                </c:pt>
                <c:pt idx="2102">
                  <c:v>1.1611616731111633E-17</c:v>
                </c:pt>
                <c:pt idx="2103">
                  <c:v>1.1387106010935671E-17</c:v>
                </c:pt>
                <c:pt idx="2104">
                  <c:v>1.1166933682708567E-17</c:v>
                </c:pt>
                <c:pt idx="2105">
                  <c:v>1.0951015963575982E-17</c:v>
                </c:pt>
                <c:pt idx="2106">
                  <c:v>1.0739270687655801E-17</c:v>
                </c:pt>
                <c:pt idx="2107">
                  <c:v>1.0531617274852377E-17</c:v>
                </c:pt>
                <c:pt idx="2108">
                  <c:v>1.032797670027181E-17</c:v>
                </c:pt>
                <c:pt idx="2109">
                  <c:v>1.0128271464226683E-17</c:v>
                </c:pt>
                <c:pt idx="2110">
                  <c:v>9.9324255628189108E-18</c:v>
                </c:pt>
                <c:pt idx="2111">
                  <c:v>9.7403644590895631E-18</c:v>
                </c:pt>
                <c:pt idx="2112">
                  <c:v>9.5520150547247448E-18</c:v>
                </c:pt>
                <c:pt idx="2113">
                  <c:v>9.3673056623068099E-18</c:v>
                </c:pt>
                <c:pt idx="2114">
                  <c:v>9.1861659781004518E-18</c:v>
                </c:pt>
                <c:pt idx="2115">
                  <c:v>9.0085270553632877E-18</c:v>
                </c:pt>
                <c:pt idx="2116">
                  <c:v>8.834321278170924E-18</c:v>
                </c:pt>
                <c:pt idx="2117">
                  <c:v>8.6634823357465349E-18</c:v>
                </c:pt>
                <c:pt idx="2118">
                  <c:v>8.4959451972852492E-18</c:v>
                </c:pt>
                <c:pt idx="2119">
                  <c:v>8.3316460872638291E-18</c:v>
                </c:pt>
                <c:pt idx="2120">
                  <c:v>8.1705224612262789E-18</c:v>
                </c:pt>
                <c:pt idx="2121">
                  <c:v>8.0125129820362252E-18</c:v>
                </c:pt>
                <c:pt idx="2122">
                  <c:v>7.8575574965870677E-18</c:v>
                </c:pt>
                <c:pt idx="2123">
                  <c:v>7.7055970129610925E-18</c:v>
                </c:pt>
                <c:pt idx="2124">
                  <c:v>7.5565736780288966E-18</c:v>
                </c:pt>
                <c:pt idx="2125">
                  <c:v>7.4104307554806407E-18</c:v>
                </c:pt>
                <c:pt idx="2126">
                  <c:v>7.2671126042808108E-18</c:v>
                </c:pt>
                <c:pt idx="2127">
                  <c:v>7.1265646575383268E-18</c:v>
                </c:pt>
                <c:pt idx="2128">
                  <c:v>6.9887334017840195E-18</c:v>
                </c:pt>
                <c:pt idx="2129">
                  <c:v>6.8535663566475874E-18</c:v>
                </c:pt>
                <c:pt idx="2130">
                  <c:v>6.7210120549263798E-18</c:v>
                </c:pt>
                <c:pt idx="2131">
                  <c:v>6.5910200230384263E-18</c:v>
                </c:pt>
                <c:pt idx="2132">
                  <c:v>6.4635407618523316E-18</c:v>
                </c:pt>
                <c:pt idx="2133">
                  <c:v>6.3385257278867574E-18</c:v>
                </c:pt>
                <c:pt idx="2134">
                  <c:v>6.2159273148723883E-18</c:v>
                </c:pt>
                <c:pt idx="2135">
                  <c:v>6.0956988356693846E-18</c:v>
                </c:pt>
                <c:pt idx="2136">
                  <c:v>5.9777945045334791E-18</c:v>
                </c:pt>
                <c:pt idx="2137">
                  <c:v>5.8621694197240003E-18</c:v>
                </c:pt>
                <c:pt idx="2138">
                  <c:v>5.7487795464472324E-18</c:v>
                </c:pt>
                <c:pt idx="2139">
                  <c:v>5.6375817001286535E-18</c:v>
                </c:pt>
                <c:pt idx="2140">
                  <c:v>5.528533530007712E-18</c:v>
                </c:pt>
                <c:pt idx="2141">
                  <c:v>5.4215935030489341E-18</c:v>
                </c:pt>
                <c:pt idx="2142">
                  <c:v>5.3167208881632559E-18</c:v>
                </c:pt>
                <c:pt idx="2143">
                  <c:v>5.2138757407336095E-18</c:v>
                </c:pt>
                <c:pt idx="2144">
                  <c:v>5.1130188874389039E-18</c:v>
                </c:pt>
                <c:pt idx="2145">
                  <c:v>5.0141119113706419E-18</c:v>
                </c:pt>
                <c:pt idx="2146">
                  <c:v>4.9171171374365456E-18</c:v>
                </c:pt>
                <c:pt idx="2147">
                  <c:v>4.8219976180456419E-18</c:v>
                </c:pt>
                <c:pt idx="2148">
                  <c:v>4.7287171190694088E-18</c:v>
                </c:pt>
                <c:pt idx="2149">
                  <c:v>4.6372401060736423E-18</c:v>
                </c:pt>
                <c:pt idx="2150">
                  <c:v>4.5475317308158366E-18</c:v>
                </c:pt>
                <c:pt idx="2151">
                  <c:v>4.4595578180029562E-18</c:v>
                </c:pt>
                <c:pt idx="2152">
                  <c:v>4.3732848523045911E-18</c:v>
                </c:pt>
                <c:pt idx="2153">
                  <c:v>4.2886799656165613E-18</c:v>
                </c:pt>
                <c:pt idx="2154">
                  <c:v>4.2057109245701494E-18</c:v>
                </c:pt>
                <c:pt idx="2155">
                  <c:v>4.1243461182822343E-18</c:v>
                </c:pt>
                <c:pt idx="2156">
                  <c:v>4.0445545463416723E-18</c:v>
                </c:pt>
                <c:pt idx="2157">
                  <c:v>3.9663058070273759E-18</c:v>
                </c:pt>
                <c:pt idx="2158">
                  <c:v>3.8895700857536321E-18</c:v>
                </c:pt>
                <c:pt idx="2159">
                  <c:v>3.8143181437382703E-18</c:v>
                </c:pt>
                <c:pt idx="2160">
                  <c:v>3.7405213068893901E-18</c:v>
                </c:pt>
                <c:pt idx="2161">
                  <c:v>3.6681514549064381E-18</c:v>
                </c:pt>
                <c:pt idx="2162">
                  <c:v>3.5971810105914973E-18</c:v>
                </c:pt>
                <c:pt idx="2163">
                  <c:v>3.5275829293667437E-18</c:v>
                </c:pt>
                <c:pt idx="2164">
                  <c:v>3.4593306889940872E-18</c:v>
                </c:pt>
                <c:pt idx="2165">
                  <c:v>3.3923982794931125E-18</c:v>
                </c:pt>
                <c:pt idx="2166">
                  <c:v>3.3267601932534877E-18</c:v>
                </c:pt>
                <c:pt idx="2167">
                  <c:v>3.2623914153380929E-18</c:v>
                </c:pt>
                <c:pt idx="2168">
                  <c:v>3.1992674139732003E-18</c:v>
                </c:pt>
                <c:pt idx="2169">
                  <c:v>3.1373641312220895E-18</c:v>
                </c:pt>
                <c:pt idx="2170">
                  <c:v>3.0766579738385714E-18</c:v>
                </c:pt>
                <c:pt idx="2171">
                  <c:v>3.017125804296948E-18</c:v>
                </c:pt>
                <c:pt idx="2172">
                  <c:v>2.9587449319950068E-18</c:v>
                </c:pt>
                <c:pt idx="2173">
                  <c:v>2.9014931046267165E-18</c:v>
                </c:pt>
                <c:pt idx="2174">
                  <c:v>2.8453484997213511E-18</c:v>
                </c:pt>
                <c:pt idx="2175">
                  <c:v>2.7902897163458334E-18</c:v>
                </c:pt>
                <c:pt idx="2176">
                  <c:v>2.7362957669671562E-18</c:v>
                </c:pt>
                <c:pt idx="2177">
                  <c:v>2.6833460694717857E-18</c:v>
                </c:pt>
                <c:pt idx="2178">
                  <c:v>2.6314204393390313E-18</c:v>
                </c:pt>
                <c:pt idx="2179">
                  <c:v>2.5804990819654071E-18</c:v>
                </c:pt>
                <c:pt idx="2180">
                  <c:v>2.5305625851370768E-18</c:v>
                </c:pt>
                <c:pt idx="2181">
                  <c:v>2.4815919116475224E-18</c:v>
                </c:pt>
                <c:pt idx="2182">
                  <c:v>2.4335683920576473E-18</c:v>
                </c:pt>
                <c:pt idx="2183">
                  <c:v>2.3864737175955551E-18</c:v>
                </c:pt>
                <c:pt idx="2184">
                  <c:v>2.3402899331933183E-18</c:v>
                </c:pt>
                <c:pt idx="2185">
                  <c:v>2.294999430658098E-18</c:v>
                </c:pt>
                <c:pt idx="2186">
                  <c:v>2.2505849419750166E-18</c:v>
                </c:pt>
                <c:pt idx="2187">
                  <c:v>2.2070295327392496E-18</c:v>
                </c:pt>
                <c:pt idx="2188">
                  <c:v>2.1643165957148407E-18</c:v>
                </c:pt>
                <c:pt idx="2189">
                  <c:v>2.122429844517802E-18</c:v>
                </c:pt>
                <c:pt idx="2190">
                  <c:v>2.0813533074210979E-18</c:v>
                </c:pt>
                <c:pt idx="2191">
                  <c:v>2.0410713212791634E-18</c:v>
                </c:pt>
                <c:pt idx="2192">
                  <c:v>2.0015685255696541E-18</c:v>
                </c:pt>
                <c:pt idx="2193">
                  <c:v>1.9628298565501681E-18</c:v>
                </c:pt>
                <c:pt idx="2194">
                  <c:v>1.9248405415277171E-18</c:v>
                </c:pt>
                <c:pt idx="2195">
                  <c:v>1.8875860932387778E-18</c:v>
                </c:pt>
                <c:pt idx="2196">
                  <c:v>1.8510523043377937E-18</c:v>
                </c:pt>
                <c:pt idx="2197">
                  <c:v>1.8152252419920247E-18</c:v>
                </c:pt>
                <c:pt idx="2198">
                  <c:v>1.7800912425807088E-18</c:v>
                </c:pt>
                <c:pt idx="2199">
                  <c:v>1.7456369064965109E-18</c:v>
                </c:pt>
                <c:pt idx="2200">
                  <c:v>1.7118490930472954E-18</c:v>
                </c:pt>
                <c:pt idx="2201">
                  <c:v>1.6787149154562838E-18</c:v>
                </c:pt>
                <c:pt idx="2202">
                  <c:v>1.646221735958698E-18</c:v>
                </c:pt>
                <c:pt idx="2203">
                  <c:v>1.6143571609930364E-18</c:v>
                </c:pt>
                <c:pt idx="2204">
                  <c:v>1.5831090364851471E-18</c:v>
                </c:pt>
                <c:pt idx="2205">
                  <c:v>1.5524654432233178E-18</c:v>
                </c:pt>
                <c:pt idx="2206">
                  <c:v>1.5224146923226204E-18</c:v>
                </c:pt>
                <c:pt idx="2207">
                  <c:v>1.492945320776795E-18</c:v>
                </c:pt>
                <c:pt idx="2208">
                  <c:v>1.464046087095978E-18</c:v>
                </c:pt>
                <c:pt idx="2209">
                  <c:v>1.4357059670286257E-18</c:v>
                </c:pt>
                <c:pt idx="2210">
                  <c:v>1.4079141493660043E-18</c:v>
                </c:pt>
                <c:pt idx="2211">
                  <c:v>1.3806600318276553E-18</c:v>
                </c:pt>
                <c:pt idx="2212">
                  <c:v>1.3539332170262774E-18</c:v>
                </c:pt>
                <c:pt idx="2213">
                  <c:v>1.3277235085104868E-18</c:v>
                </c:pt>
                <c:pt idx="2214">
                  <c:v>1.3020209068839614E-18</c:v>
                </c:pt>
                <c:pt idx="2215">
                  <c:v>1.2768156059994894E-18</c:v>
                </c:pt>
                <c:pt idx="2216">
                  <c:v>1.2520979892264799E-18</c:v>
                </c:pt>
                <c:pt idx="2217">
                  <c:v>1.2278586257905199E-18</c:v>
                </c:pt>
                <c:pt idx="2218">
                  <c:v>1.2040882671835859E-18</c:v>
                </c:pt>
                <c:pt idx="2219">
                  <c:v>1.1807778436435455E-18</c:v>
                </c:pt>
                <c:pt idx="2220">
                  <c:v>1.1579184607016189E-18</c:v>
                </c:pt>
                <c:pt idx="2221">
                  <c:v>1.1355013957964827E-18</c:v>
                </c:pt>
                <c:pt idx="2222">
                  <c:v>1.1135180949537325E-18</c:v>
                </c:pt>
                <c:pt idx="2223">
                  <c:v>1.0919601695294456E-18</c:v>
                </c:pt>
                <c:pt idx="2224">
                  <c:v>1.0708193930166044E-18</c:v>
                </c:pt>
                <c:pt idx="2225">
                  <c:v>1.0500876979131693E-18</c:v>
                </c:pt>
                <c:pt idx="2226">
                  <c:v>1.0297571726506124E-18</c:v>
                </c:pt>
                <c:pt idx="2227">
                  <c:v>1.009820058581743E-18</c:v>
                </c:pt>
                <c:pt idx="2228">
                  <c:v>9.9026874702668511E-19</c:v>
                </c:pt>
                <c:pt idx="2229">
                  <c:v>9.7109577637588015E-19</c:v>
                </c:pt>
                <c:pt idx="2230">
                  <c:v>9.5229382924901979E-19</c:v>
                </c:pt>
                <c:pt idx="2231">
                  <c:v>9.3385572970882613E-19</c:v>
                </c:pt>
                <c:pt idx="2232">
                  <c:v>9.1577444052862251E-19</c:v>
                </c:pt>
                <c:pt idx="2233">
                  <c:v>8.9804306051265718E-19</c:v>
                </c:pt>
                <c:pt idx="2234">
                  <c:v>8.8065482186816185E-19</c:v>
                </c:pt>
                <c:pt idx="2235">
                  <c:v>8.636030876281464E-19</c:v>
                </c:pt>
                <c:pt idx="2236">
                  <c:v>8.4688134912395295E-19</c:v>
                </c:pt>
                <c:pt idx="2237">
                  <c:v>8.3048322350660611E-19</c:v>
                </c:pt>
                <c:pt idx="2238">
                  <c:v>8.1440245131602018E-19</c:v>
                </c:pt>
                <c:pt idx="2239">
                  <c:v>7.98632894097139E-19</c:v>
                </c:pt>
                <c:pt idx="2240">
                  <c:v>7.8316853206210399E-19</c:v>
                </c:pt>
                <c:pt idx="2241">
                  <c:v>7.6800346179755985E-19</c:v>
                </c:pt>
                <c:pt idx="2242">
                  <c:v>7.5313189401622985E-19</c:v>
                </c:pt>
                <c:pt idx="2243">
                  <c:v>7.3854815135190438E-19</c:v>
                </c:pt>
                <c:pt idx="2244">
                  <c:v>7.2424666619700635E-19</c:v>
                </c:pt>
                <c:pt idx="2245">
                  <c:v>7.1022197858191098E-19</c:v>
                </c:pt>
                <c:pt idx="2246">
                  <c:v>6.9646873409521413E-19</c:v>
                </c:pt>
                <c:pt idx="2247">
                  <c:v>6.8298168184416095E-19</c:v>
                </c:pt>
                <c:pt idx="2248">
                  <c:v>6.6975567245445679E-19</c:v>
                </c:pt>
                <c:pt idx="2249">
                  <c:v>6.5678565610870267E-19</c:v>
                </c:pt>
                <c:pt idx="2250">
                  <c:v>6.4406668062270966E-19</c:v>
                </c:pt>
                <c:pt idx="2251">
                  <c:v>6.3159388955896051E-19</c:v>
                </c:pt>
                <c:pt idx="2252">
                  <c:v>6.1936252037650094E-19</c:v>
                </c:pt>
                <c:pt idx="2253">
                  <c:v>6.0736790261656094E-19</c:v>
                </c:pt>
                <c:pt idx="2254">
                  <c:v>5.9560545612321146E-19</c:v>
                </c:pt>
                <c:pt idx="2255">
                  <c:v>5.8407068929838494E-19</c:v>
                </c:pt>
                <c:pt idx="2256">
                  <c:v>5.727591973905941E-19</c:v>
                </c:pt>
                <c:pt idx="2257">
                  <c:v>5.6166666081669856E-19</c:v>
                </c:pt>
                <c:pt idx="2258">
                  <c:v>5.5078884351608271E-19</c:v>
                </c:pt>
                <c:pt idx="2259">
                  <c:v>5.4012159133661875E-19</c:v>
                </c:pt>
                <c:pt idx="2260">
                  <c:v>5.2966083045180056E-19</c:v>
                </c:pt>
                <c:pt idx="2261">
                  <c:v>5.1940256580844798E-19</c:v>
                </c:pt>
                <c:pt idx="2262">
                  <c:v>5.0934287960439161E-19</c:v>
                </c:pt>
                <c:pt idx="2263">
                  <c:v>4.9947792979555762E-19</c:v>
                </c:pt>
                <c:pt idx="2264">
                  <c:v>4.8980394863188788E-19</c:v>
                </c:pt>
                <c:pt idx="2265">
                  <c:v>4.8031724122153593E-19</c:v>
                </c:pt>
                <c:pt idx="2266">
                  <c:v>4.710141841227956E-19</c:v>
                </c:pt>
                <c:pt idx="2267">
                  <c:v>4.6189122396322555E-19</c:v>
                </c:pt>
                <c:pt idx="2268">
                  <c:v>4.5294487608544407E-19</c:v>
                </c:pt>
                <c:pt idx="2269">
                  <c:v>4.441717232190824E-19</c:v>
                </c:pt>
                <c:pt idx="2270">
                  <c:v>4.3556841417838748E-19</c:v>
                </c:pt>
                <c:pt idx="2271">
                  <c:v>4.2713166258498229E-19</c:v>
                </c:pt>
                <c:pt idx="2272">
                  <c:v>4.1885824561529684E-19</c:v>
                </c:pt>
                <c:pt idx="2273">
                  <c:v>4.1074500277219352E-19</c:v>
                </c:pt>
                <c:pt idx="2274">
                  <c:v>4.0278883468032023E-19</c:v>
                </c:pt>
                <c:pt idx="2275">
                  <c:v>3.9498670190473236E-19</c:v>
                </c:pt>
                <c:pt idx="2276">
                  <c:v>3.8733562379233638E-19</c:v>
                </c:pt>
                <c:pt idx="2277">
                  <c:v>3.7983267733571152E-19</c:v>
                </c:pt>
                <c:pt idx="2278">
                  <c:v>3.7247499605888045E-19</c:v>
                </c:pt>
                <c:pt idx="2279">
                  <c:v>3.6525976892460344E-19</c:v>
                </c:pt>
                <c:pt idx="2280">
                  <c:v>3.5818423926278108E-19</c:v>
                </c:pt>
                <c:pt idx="2281">
                  <c:v>3.5124570371955789E-19</c:v>
                </c:pt>
                <c:pt idx="2282">
                  <c:v>3.4444151122672764E-19</c:v>
                </c:pt>
                <c:pt idx="2283">
                  <c:v>3.3776906199104743E-19</c:v>
                </c:pt>
                <c:pt idx="2284">
                  <c:v>3.312258065030775E-19</c:v>
                </c:pt>
                <c:pt idx="2285">
                  <c:v>3.2480924456516851E-19</c:v>
                </c:pt>
                <c:pt idx="2286">
                  <c:v>3.1851692433822735E-19</c:v>
                </c:pt>
                <c:pt idx="2287">
                  <c:v>3.1234644140689919E-19</c:v>
                </c:pt>
                <c:pt idx="2288">
                  <c:v>3.0629543786280911E-19</c:v>
                </c:pt>
                <c:pt idx="2289">
                  <c:v>3.0036160140551575E-19</c:v>
                </c:pt>
                <c:pt idx="2290">
                  <c:v>2.9454266446083435E-19</c:v>
                </c:pt>
                <c:pt idx="2291">
                  <c:v>2.8883640331619408E-19</c:v>
                </c:pt>
                <c:pt idx="2292">
                  <c:v>2.8324063727270076E-19</c:v>
                </c:pt>
                <c:pt idx="2293">
                  <c:v>2.7775322781358198E-19</c:v>
                </c:pt>
                <c:pt idx="2294">
                  <c:v>2.7237207778869929E-19</c:v>
                </c:pt>
                <c:pt idx="2295">
                  <c:v>2.6709513061481594E-19</c:v>
                </c:pt>
                <c:pt idx="2296">
                  <c:v>2.6192036949131679E-19</c:v>
                </c:pt>
                <c:pt idx="2297">
                  <c:v>2.568458166310823E-19</c:v>
                </c:pt>
                <c:pt idx="2298">
                  <c:v>2.5186953250622245E-19</c:v>
                </c:pt>
                <c:pt idx="2299">
                  <c:v>2.4698961510838584E-19</c:v>
                </c:pt>
                <c:pt idx="2300">
                  <c:v>2.4220419922336055E-19</c:v>
                </c:pt>
                <c:pt idx="2301">
                  <c:v>2.3751145571969193E-19</c:v>
                </c:pt>
                <c:pt idx="2302">
                  <c:v>2.3290959085104626E-19</c:v>
                </c:pt>
                <c:pt idx="2303">
                  <c:v>2.2839684557205479E-19</c:v>
                </c:pt>
                <c:pt idx="2304">
                  <c:v>2.2397149486737813E-19</c:v>
                </c:pt>
                <c:pt idx="2305">
                  <c:v>2.1963184709373527E-19</c:v>
                </c:pt>
                <c:pt idx="2306">
                  <c:v>2.1537624333464732E-19</c:v>
                </c:pt>
                <c:pt idx="2307">
                  <c:v>2.1120305676764965E-19</c:v>
                </c:pt>
                <c:pt idx="2308">
                  <c:v>2.0711069204373293E-19</c:v>
                </c:pt>
                <c:pt idx="2309">
                  <c:v>2.0309758467877554E-19</c:v>
                </c:pt>
                <c:pt idx="2310">
                  <c:v>1.9916220045673668E-19</c:v>
                </c:pt>
                <c:pt idx="2311">
                  <c:v>1.9530303484438248E-19</c:v>
                </c:pt>
                <c:pt idx="2312">
                  <c:v>1.9151861241732282E-19</c:v>
                </c:pt>
                <c:pt idx="2313">
                  <c:v>1.8780748629714013E-19</c:v>
                </c:pt>
                <c:pt idx="2314">
                  <c:v>1.8416823759939601E-19</c:v>
                </c:pt>
                <c:pt idx="2315">
                  <c:v>1.8059947489230558E-19</c:v>
                </c:pt>
                <c:pt idx="2316">
                  <c:v>1.7709983366587374E-19</c:v>
                </c:pt>
                <c:pt idx="2317">
                  <c:v>1.7366797581129058E-19</c:v>
                </c:pt>
                <c:pt idx="2318">
                  <c:v>1.7030258911038884E-19</c:v>
                </c:pt>
                <c:pt idx="2319">
                  <c:v>1.670023867349681E-19</c:v>
                </c:pt>
                <c:pt idx="2320">
                  <c:v>1.6376610675579575E-19</c:v>
                </c:pt>
                <c:pt idx="2321">
                  <c:v>1.6059251166109758E-19</c:v>
                </c:pt>
                <c:pt idx="2322">
                  <c:v>1.574803878843544E-19</c:v>
                </c:pt>
                <c:pt idx="2323">
                  <c:v>1.5442854534122601E-19</c:v>
                </c:pt>
                <c:pt idx="2324">
                  <c:v>1.5143581697542445E-19</c:v>
                </c:pt>
                <c:pt idx="2325">
                  <c:v>1.4850105831336568E-19</c:v>
                </c:pt>
                <c:pt idx="2326">
                  <c:v>1.4562314702742837E-19</c:v>
                </c:pt>
                <c:pt idx="2327">
                  <c:v>1.4280098250765465E-19</c:v>
                </c:pt>
                <c:pt idx="2328">
                  <c:v>1.4003348544172931E-19</c:v>
                </c:pt>
                <c:pt idx="2329">
                  <c:v>1.3731959740307761E-19</c:v>
                </c:pt>
                <c:pt idx="2330">
                  <c:v>1.3465828044692469E-19</c:v>
                </c:pt>
                <c:pt idx="2331">
                  <c:v>1.3204851671416341E-19</c:v>
                </c:pt>
                <c:pt idx="2332">
                  <c:v>1.2948930804287874E-19</c:v>
                </c:pt>
                <c:pt idx="2333">
                  <c:v>1.2697967558738176E-19</c:v>
                </c:pt>
                <c:pt idx="2334">
                  <c:v>1.2451865944460768E-19</c:v>
                </c:pt>
                <c:pt idx="2335">
                  <c:v>1.2210531828773578E-19</c:v>
                </c:pt>
                <c:pt idx="2336">
                  <c:v>1.1973872900689164E-19</c:v>
                </c:pt>
                <c:pt idx="2337">
                  <c:v>1.1741798635679501E-19</c:v>
                </c:pt>
                <c:pt idx="2338">
                  <c:v>1.1514220261121887E-19</c:v>
                </c:pt>
                <c:pt idx="2339">
                  <c:v>1.129105072241285E-19</c:v>
                </c:pt>
                <c:pt idx="2340">
                  <c:v>1.1072204649737101E-19</c:v>
                </c:pt>
                <c:pt idx="2341">
                  <c:v>1.0857598325478908E-19</c:v>
                </c:pt>
                <c:pt idx="2342">
                  <c:v>1.0647149652263496E-19</c:v>
                </c:pt>
                <c:pt idx="2343">
                  <c:v>1.0440778121616233E-19</c:v>
                </c:pt>
                <c:pt idx="2344">
                  <c:v>1.023840478322776E-19</c:v>
                </c:pt>
                <c:pt idx="2345">
                  <c:v>1.003995221481327E-19</c:v>
                </c:pt>
                <c:pt idx="2346">
                  <c:v>9.845344492554509E-20</c:v>
                </c:pt>
                <c:pt idx="2347">
                  <c:v>9.6545071621132326E-20</c:v>
                </c:pt>
                <c:pt idx="2348">
                  <c:v>9.4673672102050553E-20</c:v>
                </c:pt>
                <c:pt idx="2349">
                  <c:v>9.2838530367228839E-20</c:v>
                </c:pt>
                <c:pt idx="2350">
                  <c:v>9.1038944273993164E-20</c:v>
                </c:pt>
                <c:pt idx="2351">
                  <c:v>8.9274225269975705E-20</c:v>
                </c:pt>
                <c:pt idx="2352">
                  <c:v>8.7543698130207697E-20</c:v>
                </c:pt>
                <c:pt idx="2353">
                  <c:v>8.5846700699295201E-20</c:v>
                </c:pt>
                <c:pt idx="2354">
                  <c:v>8.4182583638579988E-20</c:v>
                </c:pt>
                <c:pt idx="2355">
                  <c:v>8.2550710178188937E-20</c:v>
                </c:pt>
                <c:pt idx="2356">
                  <c:v>8.0950455873877702E-20</c:v>
                </c:pt>
                <c:pt idx="2357">
                  <c:v>7.9381208368575822E-20</c:v>
                </c:pt>
                <c:pt idx="2358">
                  <c:v>7.7842367158542383E-20</c:v>
                </c:pt>
                <c:pt idx="2359">
                  <c:v>7.6333343364043484E-20</c:v>
                </c:pt>
                <c:pt idx="2360">
                  <c:v>7.485355950446373E-20</c:v>
                </c:pt>
                <c:pt idx="2361">
                  <c:v>7.340244927776617E-20</c:v>
                </c:pt>
                <c:pt idx="2362">
                  <c:v>7.1979457344216833E-20</c:v>
                </c:pt>
                <c:pt idx="2363">
                  <c:v>7.0584039114291242E-20</c:v>
                </c:pt>
                <c:pt idx="2364">
                  <c:v>6.9215660540682134E-20</c:v>
                </c:pt>
                <c:pt idx="2365">
                  <c:v>6.787379791432919E-20</c:v>
                </c:pt>
                <c:pt idx="2366">
                  <c:v>6.6557937664393006E-20</c:v>
                </c:pt>
                <c:pt idx="2367">
                  <c:v>6.5267576162097016E-20</c:v>
                </c:pt>
                <c:pt idx="2368">
                  <c:v>6.4002219528362764E-20</c:v>
                </c:pt>
                <c:pt idx="2369">
                  <c:v>6.2761383445165043E-20</c:v>
                </c:pt>
                <c:pt idx="2370">
                  <c:v>6.1544592970535129E-20</c:v>
                </c:pt>
                <c:pt idx="2371">
                  <c:v>6.0351382357141554E-20</c:v>
                </c:pt>
                <c:pt idx="2372">
                  <c:v>5.9181294874379288E-20</c:v>
                </c:pt>
                <c:pt idx="2373">
                  <c:v>5.8033882633899462E-20</c:v>
                </c:pt>
                <c:pt idx="2374">
                  <c:v>5.6908706418513261E-20</c:v>
                </c:pt>
                <c:pt idx="2375">
                  <c:v>5.580533551440465E-20</c:v>
                </c:pt>
                <c:pt idx="2376">
                  <c:v>5.4723347546588E-20</c:v>
                </c:pt>
                <c:pt idx="2377">
                  <c:v>5.3662328317548024E-20</c:v>
                </c:pt>
                <c:pt idx="2378">
                  <c:v>5.262187164900025E-20</c:v>
                </c:pt>
                <c:pt idx="2379">
                  <c:v>5.1601579226712002E-20</c:v>
                </c:pt>
                <c:pt idx="2380">
                  <c:v>5.0601060448324578E-20</c:v>
                </c:pt>
                <c:pt idx="2381">
                  <c:v>4.9619932274118563E-20</c:v>
                </c:pt>
                <c:pt idx="2382">
                  <c:v>4.8657819080665554E-20</c:v>
                </c:pt>
                <c:pt idx="2383">
                  <c:v>4.7714352517310362E-20</c:v>
                </c:pt>
                <c:pt idx="2384">
                  <c:v>4.678917136542905E-20</c:v>
                </c:pt>
                <c:pt idx="2385">
                  <c:v>4.5881921400409091E-20</c:v>
                </c:pt>
                <c:pt idx="2386">
                  <c:v>4.4992255256299113E-20</c:v>
                </c:pt>
                <c:pt idx="2387">
                  <c:v>4.4119832293076526E-20</c:v>
                </c:pt>
                <c:pt idx="2388">
                  <c:v>4.3264318466482516E-20</c:v>
                </c:pt>
                <c:pt idx="2389">
                  <c:v>4.2425386200374681E-20</c:v>
                </c:pt>
                <c:pt idx="2390">
                  <c:v>4.1602714261548728E-20</c:v>
                </c:pt>
                <c:pt idx="2391">
                  <c:v>4.0795987636981484E-20</c:v>
                </c:pt>
                <c:pt idx="2392">
                  <c:v>4.0004897413448323E-20</c:v>
                </c:pt>
                <c:pt idx="2393">
                  <c:v>3.9229140659469238E-20</c:v>
                </c:pt>
                <c:pt idx="2394">
                  <c:v>3.846842030953843E-20</c:v>
                </c:pt>
                <c:pt idx="2395">
                  <c:v>3.7722445050593385E-20</c:v>
                </c:pt>
                <c:pt idx="2396">
                  <c:v>3.6990929210679948E-20</c:v>
                </c:pt>
                <c:pt idx="2397">
                  <c:v>3.6273592649771227E-20</c:v>
                </c:pt>
                <c:pt idx="2398">
                  <c:v>3.5570160652698381E-20</c:v>
                </c:pt>
                <c:pt idx="2399">
                  <c:v>3.4880363824152669E-20</c:v>
                </c:pt>
                <c:pt idx="2400">
                  <c:v>3.4203937985718667E-20</c:v>
                </c:pt>
                <c:pt idx="2401">
                  <c:v>3.3540624074899313E-20</c:v>
                </c:pt>
                <c:pt idx="2402">
                  <c:v>3.2890168046094359E-20</c:v>
                </c:pt>
                <c:pt idx="2403">
                  <c:v>3.2252320773494441E-20</c:v>
                </c:pt>
                <c:pt idx="2404">
                  <c:v>3.1626837955853646E-20</c:v>
                </c:pt>
                <c:pt idx="2405">
                  <c:v>3.1013480023104409E-20</c:v>
                </c:pt>
                <c:pt idx="2406">
                  <c:v>3.0412012044778964E-20</c:v>
                </c:pt>
                <c:pt idx="2407">
                  <c:v>2.9822203640202543E-20</c:v>
                </c:pt>
                <c:pt idx="2408">
                  <c:v>2.9243828890423957E-20</c:v>
                </c:pt>
                <c:pt idx="2409">
                  <c:v>2.8676666251850085E-20</c:v>
                </c:pt>
                <c:pt idx="2410">
                  <c:v>2.812049847155117E-20</c:v>
                </c:pt>
                <c:pt idx="2411">
                  <c:v>2.7575112504204795E-20</c:v>
                </c:pt>
                <c:pt idx="2412">
                  <c:v>2.704029943064671E-20</c:v>
                </c:pt>
                <c:pt idx="2413">
                  <c:v>2.6515854377997488E-20</c:v>
                </c:pt>
                <c:pt idx="2414">
                  <c:v>2.6001576441334579E-20</c:v>
                </c:pt>
                <c:pt idx="2415">
                  <c:v>2.5497268606879795E-20</c:v>
                </c:pt>
                <c:pt idx="2416">
                  <c:v>2.5002737676673006E-20</c:v>
                </c:pt>
                <c:pt idx="2417">
                  <c:v>2.451779419470323E-20</c:v>
                </c:pt>
                <c:pt idx="2418">
                  <c:v>2.404225237446903E-20</c:v>
                </c:pt>
                <c:pt idx="2419">
                  <c:v>2.3575930027940462E-20</c:v>
                </c:pt>
                <c:pt idx="2420">
                  <c:v>2.3118648495895558E-20</c:v>
                </c:pt>
                <c:pt idx="2421">
                  <c:v>2.2670232579604749E-20</c:v>
                </c:pt>
                <c:pt idx="2422">
                  <c:v>2.2230510473837117E-20</c:v>
                </c:pt>
                <c:pt idx="2423">
                  <c:v>2.1799313701162965E-20</c:v>
                </c:pt>
                <c:pt idx="2424">
                  <c:v>2.1376477047527618E-20</c:v>
                </c:pt>
                <c:pt idx="2425">
                  <c:v>2.0961838499071829E-20</c:v>
                </c:pt>
                <c:pt idx="2426">
                  <c:v>2.0555239180174783E-20</c:v>
                </c:pt>
                <c:pt idx="2427">
                  <c:v>2.0156523292695912E-20</c:v>
                </c:pt>
                <c:pt idx="2428">
                  <c:v>1.9765538056392503E-20</c:v>
                </c:pt>
                <c:pt idx="2429">
                  <c:v>1.9382133650490182E-20</c:v>
                </c:pt>
                <c:pt idx="2430">
                  <c:v>1.9006163156384136E-20</c:v>
                </c:pt>
                <c:pt idx="2431">
                  <c:v>1.8637482501449091E-20</c:v>
                </c:pt>
                <c:pt idx="2432">
                  <c:v>1.8275950403936673E-20</c:v>
                </c:pt>
                <c:pt idx="2433">
                  <c:v>1.7921428318939056E-20</c:v>
                </c:pt>
                <c:pt idx="2434">
                  <c:v>1.7573780385398366E-20</c:v>
                </c:pt>
                <c:pt idx="2435">
                  <c:v>1.7232873374141495E-20</c:v>
                </c:pt>
                <c:pt idx="2436">
                  <c:v>1.6898576636920608E-20</c:v>
                </c:pt>
                <c:pt idx="2437">
                  <c:v>1.6570762056439813E-20</c:v>
                </c:pt>
                <c:pt idx="2438">
                  <c:v>1.6249303997348945E-20</c:v>
                </c:pt>
                <c:pt idx="2439">
                  <c:v>1.5934079258185777E-20</c:v>
                </c:pt>
                <c:pt idx="2440">
                  <c:v>1.5624967024248275E-20</c:v>
                </c:pt>
                <c:pt idx="2441">
                  <c:v>1.5321848821378943E-20</c:v>
                </c:pt>
                <c:pt idx="2442">
                  <c:v>1.5024608470643577E-20</c:v>
                </c:pt>
                <c:pt idx="2443">
                  <c:v>1.4733132043887185E-20</c:v>
                </c:pt>
                <c:pt idx="2444">
                  <c:v>1.444730782015004E-20</c:v>
                </c:pt>
                <c:pt idx="2445">
                  <c:v>1.4167026242927269E-20</c:v>
                </c:pt>
                <c:pt idx="2446">
                  <c:v>1.389217987825566E-20</c:v>
                </c:pt>
                <c:pt idx="2447">
                  <c:v>1.3622663373611666E-20</c:v>
                </c:pt>
                <c:pt idx="2448">
                  <c:v>1.3358373417604918E-20</c:v>
                </c:pt>
                <c:pt idx="2449">
                  <c:v>1.3099208700451887E-20</c:v>
                </c:pt>
                <c:pt idx="2450">
                  <c:v>1.2845069875214559E-20</c:v>
                </c:pt>
                <c:pt idx="2451">
                  <c:v>1.2595859519789357E-20</c:v>
                </c:pt>
                <c:pt idx="2452">
                  <c:v>1.2351482099631786E-20</c:v>
                </c:pt>
                <c:pt idx="2453">
                  <c:v>1.2111843931202559E-20</c:v>
                </c:pt>
                <c:pt idx="2454">
                  <c:v>1.1876853146121265E-20</c:v>
                </c:pt>
                <c:pt idx="2455">
                  <c:v>1.1646419656013876E-20</c:v>
                </c:pt>
                <c:pt idx="2456">
                  <c:v>1.1420455118040685E-20</c:v>
                </c:pt>
                <c:pt idx="2457">
                  <c:v>1.1198872901091477E-20</c:v>
                </c:pt>
                <c:pt idx="2458">
                  <c:v>1.0981588052635093E-20</c:v>
                </c:pt>
                <c:pt idx="2459">
                  <c:v>1.0768517266210632E-20</c:v>
                </c:pt>
                <c:pt idx="2460">
                  <c:v>1.0559578849547975E-20</c:v>
                </c:pt>
                <c:pt idx="2461">
                  <c:v>1.0354692693305375E-20</c:v>
                </c:pt>
                <c:pt idx="2462">
                  <c:v>1.015378024041223E-20</c:v>
                </c:pt>
                <c:pt idx="2463">
                  <c:v>9.9567644560052992E-21</c:v>
                </c:pt>
                <c:pt idx="2464">
                  <c:v>9.763569797946894E-21</c:v>
                </c:pt>
                <c:pt idx="2465">
                  <c:v>9.5741221879137849E-21</c:v>
                </c:pt>
                <c:pt idx="2466">
                  <c:v>9.3883489830457625E-21</c:v>
                </c:pt>
                <c:pt idx="2467">
                  <c:v>9.2061789481430656E-21</c:v>
                </c:pt>
                <c:pt idx="2468">
                  <c:v>9.0275422284020032E-21</c:v>
                </c:pt>
                <c:pt idx="2469">
                  <c:v>8.8523703226784055E-21</c:v>
                </c:pt>
                <c:pt idx="2470">
                  <c:v>8.6805960572686587E-21</c:v>
                </c:pt>
                <c:pt idx="2471">
                  <c:v>8.5121535601983222E-21</c:v>
                </c:pt>
                <c:pt idx="2472">
                  <c:v>8.3469782360085173E-21</c:v>
                </c:pt>
                <c:pt idx="2473">
                  <c:v>8.1850067410304207E-21</c:v>
                </c:pt>
                <c:pt idx="2474">
                  <c:v>8.0261769591384647E-21</c:v>
                </c:pt>
                <c:pt idx="2475">
                  <c:v>7.8704279779729377E-21</c:v>
                </c:pt>
                <c:pt idx="2476">
                  <c:v>7.7177000656229398E-21</c:v>
                </c:pt>
                <c:pt idx="2477">
                  <c:v>7.5679346477607568E-21</c:v>
                </c:pt>
                <c:pt idx="2478">
                  <c:v>7.4210742852189259E-21</c:v>
                </c:pt>
                <c:pt idx="2479">
                  <c:v>7.2770626520014469E-21</c:v>
                </c:pt>
                <c:pt idx="2480">
                  <c:v>7.1358445137206927E-21</c:v>
                </c:pt>
                <c:pt idx="2481">
                  <c:v>6.997365706451836E-21</c:v>
                </c:pt>
                <c:pt idx="2482">
                  <c:v>6.8615731159966642E-21</c:v>
                </c:pt>
                <c:pt idx="2483">
                  <c:v>6.7284146575488989E-21</c:v>
                </c:pt>
                <c:pt idx="2484">
                  <c:v>6.5978392557532211E-21</c:v>
                </c:pt>
                <c:pt idx="2485">
                  <c:v>6.469796825150397E-21</c:v>
                </c:pt>
                <c:pt idx="2486">
                  <c:v>6.3442382510010336E-21</c:v>
                </c:pt>
                <c:pt idx="2487">
                  <c:v>6.2211153704806351E-21</c:v>
                </c:pt>
                <c:pt idx="2488">
                  <c:v>6.1003809542387641E-21</c:v>
                </c:pt>
                <c:pt idx="2489">
                  <c:v>5.9819886883152834E-21</c:v>
                </c:pt>
                <c:pt idx="2490">
                  <c:v>5.8658931564067392E-21</c:v>
                </c:pt>
                <c:pt idx="2491">
                  <c:v>5.7520498224761387E-21</c:v>
                </c:pt>
                <c:pt idx="2492">
                  <c:v>5.6404150136994562E-21</c:v>
                </c:pt>
                <c:pt idx="2493">
                  <c:v>5.5309459037423514E-21</c:v>
                </c:pt>
                <c:pt idx="2494">
                  <c:v>5.4236004963607277E-21</c:v>
                </c:pt>
                <c:pt idx="2495">
                  <c:v>5.3183376093188373E-21</c:v>
                </c:pt>
                <c:pt idx="2496">
                  <c:v>5.2151168586188038E-21</c:v>
                </c:pt>
                <c:pt idx="2497">
                  <c:v>5.1138986430355364E-21</c:v>
                </c:pt>
                <c:pt idx="2498">
                  <c:v>5.0146441289511121E-21</c:v>
                </c:pt>
                <c:pt idx="2499">
                  <c:v>4.9173152354828392E-21</c:v>
                </c:pt>
                <c:pt idx="2500">
                  <c:v>4.8218746198993184E-21</c:v>
                </c:pt>
                <c:pt idx="2501">
                  <c:v>4.7282856633189234E-21</c:v>
                </c:pt>
                <c:pt idx="2502">
                  <c:v>4.6365124566852324E-21</c:v>
                </c:pt>
                <c:pt idx="2503">
                  <c:v>4.5465197870140596E-21</c:v>
                </c:pt>
                <c:pt idx="2504">
                  <c:v>4.4582731239068213E-21</c:v>
                </c:pt>
                <c:pt idx="2505">
                  <c:v>4.3717386063250812E-21</c:v>
                </c:pt>
                <c:pt idx="2506">
                  <c:v>4.2868830296212257E-21</c:v>
                </c:pt>
                <c:pt idx="2507">
                  <c:v>4.2036738328203046E-21</c:v>
                </c:pt>
                <c:pt idx="2508">
                  <c:v>4.1220790861481816E-21</c:v>
                </c:pt>
                <c:pt idx="2509">
                  <c:v>4.0420674788012218E-21</c:v>
                </c:pt>
                <c:pt idx="2510">
                  <c:v>3.9636083069528452E-21</c:v>
                </c:pt>
                <c:pt idx="2511">
                  <c:v>3.8866714619923566E-21</c:v>
                </c:pt>
                <c:pt idx="2512">
                  <c:v>3.8112274189915569E-21</c:v>
                </c:pt>
                <c:pt idx="2513">
                  <c:v>3.7372472253947287E-21</c:v>
                </c:pt>
                <c:pt idx="2514">
                  <c:v>3.664702489927677E-21</c:v>
                </c:pt>
                <c:pt idx="2515">
                  <c:v>3.5935653717215665E-21</c:v>
                </c:pt>
                <c:pt idx="2516">
                  <c:v>3.5238085696474176E-21</c:v>
                </c:pt>
                <c:pt idx="2517">
                  <c:v>3.4554053118571743E-21</c:v>
                </c:pt>
                <c:pt idx="2518">
                  <c:v>3.3883293455273409E-21</c:v>
                </c:pt>
                <c:pt idx="2519">
                  <c:v>3.3225549268012794E-21</c:v>
                </c:pt>
                <c:pt idx="2520">
                  <c:v>3.2580568109263035E-21</c:v>
                </c:pt>
                <c:pt idx="2521">
                  <c:v>3.194810242581811E-21</c:v>
                </c:pt>
                <c:pt idx="2522">
                  <c:v>3.1327909463947591E-21</c:v>
                </c:pt>
                <c:pt idx="2523">
                  <c:v>3.0719751176388385E-21</c:v>
                </c:pt>
                <c:pt idx="2524">
                  <c:v>3.0123394131138101E-21</c:v>
                </c:pt>
                <c:pt idx="2525">
                  <c:v>2.9538609422015011E-21</c:v>
                </c:pt>
                <c:pt idx="2526">
                  <c:v>2.896517258095051E-21</c:v>
                </c:pt>
                <c:pt idx="2527">
                  <c:v>2.8402863491980461E-21</c:v>
                </c:pt>
                <c:pt idx="2528">
                  <c:v>2.7851466306902547E-21</c:v>
                </c:pt>
                <c:pt idx="2529">
                  <c:v>2.7310769362567445E-21</c:v>
                </c:pt>
                <c:pt idx="2530">
                  <c:v>2.6780565099772056E-21</c:v>
                </c:pt>
                <c:pt idx="2531">
                  <c:v>2.6260649983723898E-21</c:v>
                </c:pt>
                <c:pt idx="2532">
                  <c:v>2.5750824426046183E-21</c:v>
                </c:pt>
                <c:pt idx="2533">
                  <c:v>2.5250892708293763E-21</c:v>
                </c:pt>
                <c:pt idx="2534">
                  <c:v>2.4760662906950683E-21</c:v>
                </c:pt>
                <c:pt idx="2535">
                  <c:v>2.4279946819880636E-21</c:v>
                </c:pt>
                <c:pt idx="2536">
                  <c:v>2.3808559894202265E-21</c:v>
                </c:pt>
                <c:pt idx="2537">
                  <c:v>2.3346321155561614E-21</c:v>
                </c:pt>
                <c:pt idx="2538">
                  <c:v>2.289305313877477E-21</c:v>
                </c:pt>
                <c:pt idx="2539">
                  <c:v>2.24485818198141E-21</c:v>
                </c:pt>
                <c:pt idx="2540">
                  <c:v>2.2012736549112106E-21</c:v>
                </c:pt>
                <c:pt idx="2541">
                  <c:v>2.1585349986157394E-21</c:v>
                </c:pt>
                <c:pt idx="2542">
                  <c:v>2.1166258035357665E-21</c:v>
                </c:pt>
                <c:pt idx="2543">
                  <c:v>2.0755299783145295E-21</c:v>
                </c:pt>
                <c:pt idx="2544">
                  <c:v>2.0352317436301361E-21</c:v>
                </c:pt>
                <c:pt idx="2545">
                  <c:v>1.9957156261474572E-21</c:v>
                </c:pt>
                <c:pt idx="2546">
                  <c:v>1.9569664525871929E-21</c:v>
                </c:pt>
                <c:pt idx="2547">
                  <c:v>1.9189693439098441E-21</c:v>
                </c:pt>
                <c:pt idx="2548">
                  <c:v>1.8817097096123673E-21</c:v>
                </c:pt>
                <c:pt idx="2549">
                  <c:v>1.8451732421353236E-21</c:v>
                </c:pt>
                <c:pt idx="2550">
                  <c:v>1.8093459113783897E-21</c:v>
                </c:pt>
                <c:pt idx="2551">
                  <c:v>1.774213959322128E-21</c:v>
                </c:pt>
                <c:pt idx="2552">
                  <c:v>1.7397638947539584E-21</c:v>
                </c:pt>
                <c:pt idx="2553">
                  <c:v>1.705982488096317E-21</c:v>
                </c:pt>
                <c:pt idx="2554">
                  <c:v>1.6728567663350176E-21</c:v>
                </c:pt>
                <c:pt idx="2555">
                  <c:v>1.6403740080458807E-21</c:v>
                </c:pt>
                <c:pt idx="2556">
                  <c:v>1.6085217385177236E-21</c:v>
                </c:pt>
                <c:pt idx="2557">
                  <c:v>1.577287724969846E-21</c:v>
                </c:pt>
                <c:pt idx="2558">
                  <c:v>1.5466599718621833E-21</c:v>
                </c:pt>
                <c:pt idx="2559">
                  <c:v>1.5166267162963291E-21</c:v>
                </c:pt>
                <c:pt idx="2560">
                  <c:v>1.4871764235056698E-21</c:v>
                </c:pt>
                <c:pt idx="2561">
                  <c:v>1.458297782432906E-21</c:v>
                </c:pt>
                <c:pt idx="2562">
                  <c:v>1.4299797013932651E-21</c:v>
                </c:pt>
                <c:pt idx="2563">
                  <c:v>1.4022113038217489E-21</c:v>
                </c:pt>
                <c:pt idx="2564">
                  <c:v>1.3749819241027858E-21</c:v>
                </c:pt>
                <c:pt idx="2565">
                  <c:v>1.3482811034806945E-21</c:v>
                </c:pt>
                <c:pt idx="2566">
                  <c:v>1.322098586049392E-21</c:v>
                </c:pt>
                <c:pt idx="2567">
                  <c:v>1.2964243148198101E-21</c:v>
                </c:pt>
                <c:pt idx="2568">
                  <c:v>1.2712484278635195E-21</c:v>
                </c:pt>
                <c:pt idx="2569">
                  <c:v>1.2465612545310803E-21</c:v>
                </c:pt>
                <c:pt idx="2570">
                  <c:v>1.2223533117436751E-21</c:v>
                </c:pt>
                <c:pt idx="2571">
                  <c:v>1.1986153003566052E-21</c:v>
                </c:pt>
                <c:pt idx="2572">
                  <c:v>1.1753381015932543E-21</c:v>
                </c:pt>
                <c:pt idx="2573">
                  <c:v>1.1525127735481605E-21</c:v>
                </c:pt>
                <c:pt idx="2574">
                  <c:v>1.1301305477578524E-21</c:v>
                </c:pt>
                <c:pt idx="2575">
                  <c:v>1.1081828258381415E-21</c:v>
                </c:pt>
                <c:pt idx="2576">
                  <c:v>1.0866611761865799E-21</c:v>
                </c:pt>
                <c:pt idx="2577">
                  <c:v>1.0655573307488234E-21</c:v>
                </c:pt>
                <c:pt idx="2578">
                  <c:v>1.04486318184766E-21</c:v>
                </c:pt>
                <c:pt idx="2579">
                  <c:v>1.0245707790734944E-21</c:v>
                </c:pt>
                <c:pt idx="2580">
                  <c:v>1.0046723262350905E-21</c:v>
                </c:pt>
                <c:pt idx="2581">
                  <c:v>9.8516017836941313E-22</c:v>
                </c:pt>
                <c:pt idx="2582">
                  <c:v>9.6602683880941787E-22</c:v>
                </c:pt>
                <c:pt idx="2583">
                  <c:v>9.47264956308669E-22</c:v>
                </c:pt>
                <c:pt idx="2584">
                  <c:v>9.2886732222168575E-22</c:v>
                </c:pt>
                <c:pt idx="2585">
                  <c:v>9.1082686773893333E-22</c:v>
                </c:pt>
                <c:pt idx="2586">
                  <c:v>8.9313666117540607E-22</c:v>
                </c:pt>
                <c:pt idx="2587">
                  <c:v>8.7578990531175907E-22</c:v>
                </c:pt>
                <c:pt idx="2588">
                  <c:v>8.5877993478697328E-22</c:v>
                </c:pt>
                <c:pt idx="2589">
                  <c:v>8.4210021354155494E-22</c:v>
                </c:pt>
                <c:pt idx="2590">
                  <c:v>8.2574433231029013E-22</c:v>
                </c:pt>
                <c:pt idx="2591">
                  <c:v>8.0970600616359566E-22</c:v>
                </c:pt>
                <c:pt idx="2592">
                  <c:v>7.9397907209652244E-22</c:v>
                </c:pt>
                <c:pt idx="2593">
                  <c:v>7.785574866644912E-22</c:v>
                </c:pt>
                <c:pt idx="2594">
                  <c:v>7.6343532366485235E-22</c:v>
                </c:pt>
                <c:pt idx="2595">
                  <c:v>7.4860677186338444E-22</c:v>
                </c:pt>
                <c:pt idx="2596">
                  <c:v>7.3406613276485863E-22</c:v>
                </c:pt>
                <c:pt idx="2597">
                  <c:v>7.1980781842681749E-22</c:v>
                </c:pt>
                <c:pt idx="2598">
                  <c:v>7.0582634931572937E-22</c:v>
                </c:pt>
                <c:pt idx="2599">
                  <c:v>6.921163522046975E-22</c:v>
                </c:pt>
                <c:pt idx="2600">
                  <c:v>6.7867255811191951E-22</c:v>
                </c:pt>
                <c:pt idx="2601">
                  <c:v>6.6548980027910749E-22</c:v>
                </c:pt>
                <c:pt idx="2602">
                  <c:v>6.5256301218909378E-22</c:v>
                </c:pt>
                <c:pt idx="2603">
                  <c:v>6.3988722562186415E-22</c:v>
                </c:pt>
                <c:pt idx="2604">
                  <c:v>6.274575687482732E-22</c:v>
                </c:pt>
                <c:pt idx="2605">
                  <c:v>6.152692642607123E-22</c:v>
                </c:pt>
                <c:pt idx="2606">
                  <c:v>6.0331762754001349E-22</c:v>
                </c:pt>
                <c:pt idx="2607">
                  <c:v>5.9159806485788846E-22</c:v>
                </c:pt>
                <c:pt idx="2608">
                  <c:v>5.8010607161421227E-22</c:v>
                </c:pt>
                <c:pt idx="2609">
                  <c:v>5.6883723060847859E-22</c:v>
                </c:pt>
                <c:pt idx="2610">
                  <c:v>5.5778721034476254E-22</c:v>
                </c:pt>
                <c:pt idx="2611">
                  <c:v>5.4695176336954369E-22</c:v>
                </c:pt>
                <c:pt idx="2612">
                  <c:v>5.363267246417509E-22</c:v>
                </c:pt>
                <c:pt idx="2613">
                  <c:v>5.2590800993440526E-22</c:v>
                </c:pt>
                <c:pt idx="2614">
                  <c:v>5.1569161426724951E-22</c:v>
                </c:pt>
                <c:pt idx="2615">
                  <c:v>5.0567361036976232E-22</c:v>
                </c:pt>
                <c:pt idx="2616">
                  <c:v>4.9585014717396947E-22</c:v>
                </c:pt>
                <c:pt idx="2617">
                  <c:v>4.8621744833647403E-22</c:v>
                </c:pt>
                <c:pt idx="2618">
                  <c:v>4.7677181078914033E-22</c:v>
                </c:pt>
                <c:pt idx="2619">
                  <c:v>4.6750960331787487E-22</c:v>
                </c:pt>
                <c:pt idx="2620">
                  <c:v>4.5842726516896104E-22</c:v>
                </c:pt>
                <c:pt idx="2621">
                  <c:v>4.4952130468241349E-22</c:v>
                </c:pt>
                <c:pt idx="2622">
                  <c:v>4.4078829795182731E-22</c:v>
                </c:pt>
                <c:pt idx="2623">
                  <c:v>4.3222488751021111E-22</c:v>
                </c:pt>
                <c:pt idx="2624">
                  <c:v>4.2382778104129775E-22</c:v>
                </c:pt>
                <c:pt idx="2625">
                  <c:v>4.1559375011584031E-22</c:v>
                </c:pt>
                <c:pt idx="2626">
                  <c:v>4.0751962895240961E-22</c:v>
                </c:pt>
                <c:pt idx="2627">
                  <c:v>3.9960231320221718E-22</c:v>
                </c:pt>
                <c:pt idx="2628">
                  <c:v>3.9183875875749915E-22</c:v>
                </c:pt>
                <c:pt idx="2629">
                  <c:v>3.8422598058300346E-22</c:v>
                </c:pt>
                <c:pt idx="2630">
                  <c:v>3.767610515701342E-22</c:v>
                </c:pt>
                <c:pt idx="2631">
                  <c:v>3.6944110141331186E-22</c:v>
                </c:pt>
                <c:pt idx="2632">
                  <c:v>3.6226331550812063E-22</c:v>
                </c:pt>
                <c:pt idx="2633">
                  <c:v>3.5522493387082026E-22</c:v>
                </c:pt>
                <c:pt idx="2634">
                  <c:v>3.4832325007880748E-22</c:v>
                </c:pt>
                <c:pt idx="2635">
                  <c:v>3.41555610231622E-22</c:v>
                </c:pt>
                <c:pt idx="2636">
                  <c:v>3.3491941193209832E-22</c:v>
                </c:pt>
                <c:pt idx="2637">
                  <c:v>3.2841210328727329E-22</c:v>
                </c:pt>
                <c:pt idx="2638">
                  <c:v>3.2203118192866608E-22</c:v>
                </c:pt>
                <c:pt idx="2639">
                  <c:v>3.1577419405155552E-22</c:v>
                </c:pt>
                <c:pt idx="2640">
                  <c:v>3.0963873347288647E-22</c:v>
                </c:pt>
                <c:pt idx="2641">
                  <c:v>3.0362244070744368E-22</c:v>
                </c:pt>
                <c:pt idx="2642">
                  <c:v>2.9772300206194028E-22</c:v>
                </c:pt>
                <c:pt idx="2643">
                  <c:v>2.9193814874667211E-22</c:v>
                </c:pt>
                <c:pt idx="2644">
                  <c:v>2.862656560043989E-22</c:v>
                </c:pt>
                <c:pt idx="2645">
                  <c:v>2.8070334225611691E-22</c:v>
                </c:pt>
                <c:pt idx="2646">
                  <c:v>2.7524906826339742E-22</c:v>
                </c:pt>
                <c:pt idx="2647">
                  <c:v>2.6990073630696822E-22</c:v>
                </c:pt>
                <c:pt idx="2648">
                  <c:v>2.6465628938122407E-22</c:v>
                </c:pt>
                <c:pt idx="2649">
                  <c:v>2.5951371040435811E-22</c:v>
                </c:pt>
                <c:pt idx="2650">
                  <c:v>2.5447102144380936E-22</c:v>
                </c:pt>
                <c:pt idx="2651">
                  <c:v>2.4952628295673195E-22</c:v>
                </c:pt>
                <c:pt idx="2652">
                  <c:v>2.4467759304519302E-22</c:v>
                </c:pt>
                <c:pt idx="2653">
                  <c:v>2.3992308672581434E-22</c:v>
                </c:pt>
                <c:pt idx="2654">
                  <c:v>2.3526093521357821E-22</c:v>
                </c:pt>
                <c:pt idx="2655">
                  <c:v>2.3068934521952239E-22</c:v>
                </c:pt>
                <c:pt idx="2656">
                  <c:v>2.2620655826205497E-22</c:v>
                </c:pt>
                <c:pt idx="2657">
                  <c:v>2.2181084999162551E-22</c:v>
                </c:pt>
                <c:pt idx="2658">
                  <c:v>2.1750052952849292E-22</c:v>
                </c:pt>
                <c:pt idx="2659">
                  <c:v>2.1327393881333712E-22</c:v>
                </c:pt>
                <c:pt idx="2660">
                  <c:v>2.0912945197046426E-22</c:v>
                </c:pt>
                <c:pt idx="2661">
                  <c:v>2.0506547468336264E-22</c:v>
                </c:pt>
                <c:pt idx="2662">
                  <c:v>2.0108044358236909E-22</c:v>
                </c:pt>
                <c:pt idx="2663">
                  <c:v>1.9717282564421116E-22</c:v>
                </c:pt>
                <c:pt idx="2664">
                  <c:v>1.9334111760319518E-22</c:v>
                </c:pt>
                <c:pt idx="2665">
                  <c:v>1.8958384537381405E-22</c:v>
                </c:pt>
                <c:pt idx="2666">
                  <c:v>1.8589956348455388E-22</c:v>
                </c:pt>
                <c:pt idx="2667">
                  <c:v>1.8228685452268174E-22</c:v>
                </c:pt>
                <c:pt idx="2668">
                  <c:v>1.7874432858980208E-22</c:v>
                </c:pt>
                <c:pt idx="2669">
                  <c:v>1.7527062276797294E-22</c:v>
                </c:pt>
                <c:pt idx="2670">
                  <c:v>1.7186440059617718E-22</c:v>
                </c:pt>
                <c:pt idx="2671">
                  <c:v>1.6852435155694807E-22</c:v>
                </c:pt>
                <c:pt idx="2672">
                  <c:v>1.6524919057295216E-22</c:v>
                </c:pt>
                <c:pt idx="2673">
                  <c:v>1.620376575133367E-22</c:v>
                </c:pt>
                <c:pt idx="2674">
                  <c:v>1.5888851670965195E-22</c:v>
                </c:pt>
                <c:pt idx="2675">
                  <c:v>1.5580055648116314E-22</c:v>
                </c:pt>
                <c:pt idx="2676">
                  <c:v>1.5277258866936955E-22</c:v>
                </c:pt>
                <c:pt idx="2677">
                  <c:v>1.4980344818155278E-22</c:v>
                </c:pt>
                <c:pt idx="2678">
                  <c:v>1.4689199254317846E-22</c:v>
                </c:pt>
                <c:pt idx="2679">
                  <c:v>1.4403710145898042E-22</c:v>
                </c:pt>
                <c:pt idx="2680">
                  <c:v>1.4123767638255855E-22</c:v>
                </c:pt>
                <c:pt idx="2681">
                  <c:v>1.3849264009432541E-22</c:v>
                </c:pt>
                <c:pt idx="2682">
                  <c:v>1.3580093628763968E-22</c:v>
                </c:pt>
                <c:pt idx="2683">
                  <c:v>1.3316152916296775E-22</c:v>
                </c:pt>
                <c:pt idx="2684">
                  <c:v>1.3057340302991793E-22</c:v>
                </c:pt>
                <c:pt idx="2685">
                  <c:v>1.2803556191699407E-22</c:v>
                </c:pt>
                <c:pt idx="2686">
                  <c:v>1.2554702918891996E-22</c:v>
                </c:pt>
                <c:pt idx="2687">
                  <c:v>1.2310684717138632E-22</c:v>
                </c:pt>
                <c:pt idx="2688">
                  <c:v>1.2071407678307798E-22</c:v>
                </c:pt>
                <c:pt idx="2689">
                  <c:v>1.1836779717483861E-22</c:v>
                </c:pt>
                <c:pt idx="2690">
                  <c:v>1.1606710537583584E-22</c:v>
                </c:pt>
                <c:pt idx="2691">
                  <c:v>1.1381111594659018E-22</c:v>
                </c:pt>
                <c:pt idx="2692">
                  <c:v>1.1159896063873509E-22</c:v>
                </c:pt>
                <c:pt idx="2693">
                  <c:v>1.0942978806137746E-22</c:v>
                </c:pt>
                <c:pt idx="2694">
                  <c:v>1.0730276335393069E-22</c:v>
                </c:pt>
                <c:pt idx="2695">
                  <c:v>1.0521706786529476E-22</c:v>
                </c:pt>
                <c:pt idx="2696">
                  <c:v>1.0317189883925998E-22</c:v>
                </c:pt>
                <c:pt idx="2697">
                  <c:v>1.011664691060143E-22</c:v>
                </c:pt>
                <c:pt idx="2698">
                  <c:v>9.9200006779635328E-23</c:v>
                </c:pt>
                <c:pt idx="2699">
                  <c:v>9.7271754961451042E-23</c:v>
                </c:pt>
                <c:pt idx="2700">
                  <c:v>9.5380971449155725E-23</c:v>
                </c:pt>
                <c:pt idx="2701">
                  <c:v>9.3526928451569113E-23</c:v>
                </c:pt>
                <c:pt idx="2702">
                  <c:v>9.1708912308929694E-23</c:v>
                </c:pt>
                <c:pt idx="2703">
                  <c:v>8.9926223218614326E-23</c:v>
                </c:pt>
                <c:pt idx="2704">
                  <c:v>8.8178174966179632E-23</c:v>
                </c:pt>
                <c:pt idx="2705">
                  <c:v>8.6464094661621371E-23</c:v>
                </c:pt>
                <c:pt idx="2706">
                  <c:v>8.4783322480750781E-23</c:v>
                </c:pt>
                <c:pt idx="2707">
                  <c:v>8.3135211411588851E-23</c:v>
                </c:pt>
                <c:pt idx="2708">
                  <c:v>8.1519127005680936E-23</c:v>
                </c:pt>
                <c:pt idx="2709">
                  <c:v>7.9934447134236398E-23</c:v>
                </c:pt>
                <c:pt idx="2710">
                  <c:v>7.8380561748999799E-23</c:v>
                </c:pt>
                <c:pt idx="2711">
                  <c:v>7.68568726477616E-23</c:v>
                </c:pt>
                <c:pt idx="2712">
                  <c:v>7.5362793244418798E-23</c:v>
                </c:pt>
                <c:pt idx="2713">
                  <c:v>7.3897748343496792E-23</c:v>
                </c:pt>
                <c:pt idx="2714">
                  <c:v>7.2461173919046448E-23</c:v>
                </c:pt>
                <c:pt idx="2715">
                  <c:v>7.1052516897830974E-23</c:v>
                </c:pt>
                <c:pt idx="2716">
                  <c:v>6.9671234946719866E-23</c:v>
                </c:pt>
                <c:pt idx="2717">
                  <c:v>6.8316796264208127E-23</c:v>
                </c:pt>
                <c:pt idx="2718">
                  <c:v>6.6988679375980701E-23</c:v>
                </c:pt>
                <c:pt idx="2719">
                  <c:v>6.5686372934443699E-23</c:v>
                </c:pt>
                <c:pt idx="2720">
                  <c:v>6.4409375522145654E-23</c:v>
                </c:pt>
                <c:pt idx="2721">
                  <c:v>6.3157195459013029E-23</c:v>
                </c:pt>
                <c:pt idx="2722">
                  <c:v>6.1929350613326307E-23</c:v>
                </c:pt>
                <c:pt idx="2723">
                  <c:v>6.0725368216363891E-23</c:v>
                </c:pt>
                <c:pt idx="2724">
                  <c:v>5.9544784680642821E-23</c:v>
                </c:pt>
                <c:pt idx="2725">
                  <c:v>5.8387145421686436E-23</c:v>
                </c:pt>
                <c:pt idx="2726">
                  <c:v>5.72520046832506E-23</c:v>
                </c:pt>
                <c:pt idx="2727">
                  <c:v>5.6138925365941509E-23</c:v>
                </c:pt>
                <c:pt idx="2728">
                  <c:v>5.5047478859159112E-23</c:v>
                </c:pt>
                <c:pt idx="2729">
                  <c:v>5.3977244876301768E-23</c:v>
                </c:pt>
                <c:pt idx="2730">
                  <c:v>5.2927811293168858E-23</c:v>
                </c:pt>
                <c:pt idx="2731">
                  <c:v>5.1898773989499235E-23</c:v>
                </c:pt>
                <c:pt idx="2732">
                  <c:v>5.0889736693584874E-23</c:v>
                </c:pt>
                <c:pt idx="2733">
                  <c:v>4.990031082989985E-23</c:v>
                </c:pt>
                <c:pt idx="2734">
                  <c:v>4.893011536968627E-23</c:v>
                </c:pt>
                <c:pt idx="2735">
                  <c:v>4.7978776684439849E-23</c:v>
                </c:pt>
                <c:pt idx="2736">
                  <c:v>4.7045928402238701E-23</c:v>
                </c:pt>
                <c:pt idx="2737">
                  <c:v>4.613121126686042E-23</c:v>
                </c:pt>
                <c:pt idx="2738">
                  <c:v>4.5234272999633181E-23</c:v>
                </c:pt>
                <c:pt idx="2739">
                  <c:v>4.4354768163967897E-23</c:v>
                </c:pt>
                <c:pt idx="2740">
                  <c:v>4.3492358032519436E-23</c:v>
                </c:pt>
                <c:pt idx="2741">
                  <c:v>4.2646710456925875E-23</c:v>
                </c:pt>
                <c:pt idx="2742">
                  <c:v>4.1817499740075752E-23</c:v>
                </c:pt>
                <c:pt idx="2743">
                  <c:v>4.1004406510854338E-23</c:v>
                </c:pt>
                <c:pt idx="2744">
                  <c:v>4.0207117601320807E-23</c:v>
                </c:pt>
                <c:pt idx="2745">
                  <c:v>3.9425325926269077E-23</c:v>
                </c:pt>
                <c:pt idx="2746">
                  <c:v>3.8658730365126227E-23</c:v>
                </c:pt>
                <c:pt idx="2747">
                  <c:v>3.7907035646142988E-23</c:v>
                </c:pt>
                <c:pt idx="2748">
                  <c:v>3.7169952232831969E-23</c:v>
                </c:pt>
                <c:pt idx="2749">
                  <c:v>3.6447196212609874E-23</c:v>
                </c:pt>
                <c:pt idx="2750">
                  <c:v>3.5738489187601125E-23</c:v>
                </c:pt>
                <c:pt idx="2751">
                  <c:v>3.5043558167560759E-23</c:v>
                </c:pt>
                <c:pt idx="2752">
                  <c:v>3.4362135464875673E-23</c:v>
                </c:pt>
                <c:pt idx="2753">
                  <c:v>3.3693958591603773E-23</c:v>
                </c:pt>
                <c:pt idx="2754">
                  <c:v>3.3038770158511481E-23</c:v>
                </c:pt>
                <c:pt idx="2755">
                  <c:v>3.2396317776070944E-23</c:v>
                </c:pt>
                <c:pt idx="2756">
                  <c:v>3.1766353957378834E-23</c:v>
                </c:pt>
                <c:pt idx="2757">
                  <c:v>3.1148636022959418E-23</c:v>
                </c:pt>
                <c:pt idx="2758">
                  <c:v>3.0542926007415461E-23</c:v>
                </c:pt>
                <c:pt idx="2759">
                  <c:v>2.9948990567891022E-23</c:v>
                </c:pt>
                <c:pt idx="2760">
                  <c:v>2.9366600894311014E-23</c:v>
                </c:pt>
                <c:pt idx="2761">
                  <c:v>2.8795532621363025E-23</c:v>
                </c:pt>
                <c:pt idx="2762">
                  <c:v>2.8235565742187667E-23</c:v>
                </c:pt>
                <c:pt idx="2763">
                  <c:v>2.7686484523744229E-23</c:v>
                </c:pt>
                <c:pt idx="2764">
                  <c:v>2.714807742381918E-23</c:v>
                </c:pt>
                <c:pt idx="2765">
                  <c:v>2.6620137009645577E-23</c:v>
                </c:pt>
                <c:pt idx="2766">
                  <c:v>2.6102459878102222E-23</c:v>
                </c:pt>
                <c:pt idx="2767">
                  <c:v>2.559484657746184E-23</c:v>
                </c:pt>
                <c:pt idx="2768">
                  <c:v>2.5097101530658232E-23</c:v>
                </c:pt>
                <c:pt idx="2769">
                  <c:v>2.4609032960042954E-23</c:v>
                </c:pt>
                <c:pt idx="2770">
                  <c:v>2.4130452813602595E-23</c:v>
                </c:pt>
                <c:pt idx="2771">
                  <c:v>2.3661176692608345E-23</c:v>
                </c:pt>
                <c:pt idx="2772">
                  <c:v>2.320102378067E-23</c:v>
                </c:pt>
                <c:pt idx="2773">
                  <c:v>2.2749816774167242E-23</c:v>
                </c:pt>
                <c:pt idx="2774">
                  <c:v>2.2307381814031348E-23</c:v>
                </c:pt>
                <c:pt idx="2775">
                  <c:v>2.1873548418851275E-23</c:v>
                </c:pt>
                <c:pt idx="2776">
                  <c:v>2.144814941927828E-23</c:v>
                </c:pt>
                <c:pt idx="2777">
                  <c:v>2.1031020893703942E-23</c:v>
                </c:pt>
                <c:pt idx="2778">
                  <c:v>2.0622002105186908E-23</c:v>
                </c:pt>
                <c:pt idx="2779">
                  <c:v>2.0220935439604046E-23</c:v>
                </c:pt>
                <c:pt idx="2780">
                  <c:v>1.982766634500231E-23</c:v>
                </c:pt>
                <c:pt idx="2781">
                  <c:v>1.9442043272128026E-23</c:v>
                </c:pt>
                <c:pt idx="2782">
                  <c:v>1.9063917616110674E-23</c:v>
                </c:pt>
                <c:pt idx="2783">
                  <c:v>1.8693143659278844E-23</c:v>
                </c:pt>
                <c:pt idx="2784">
                  <c:v>1.8329578515086345E-23</c:v>
                </c:pt>
                <c:pt idx="2785">
                  <c:v>1.7973082073126958E-23</c:v>
                </c:pt>
                <c:pt idx="2786">
                  <c:v>1.7623516945216657E-23</c:v>
                </c:pt>
                <c:pt idx="2787">
                  <c:v>1.7280748412522655E-23</c:v>
                </c:pt>
                <c:pt idx="2788">
                  <c:v>1.6944644373718867E-23</c:v>
                </c:pt>
                <c:pt idx="2789">
                  <c:v>1.6615075294147981E-23</c:v>
                </c:pt>
                <c:pt idx="2790">
                  <c:v>1.6291914155970476E-23</c:v>
                </c:pt>
                <c:pt idx="2791">
                  <c:v>1.5975036409281554E-23</c:v>
                </c:pt>
                <c:pt idx="2792">
                  <c:v>1.5664319924177112E-23</c:v>
                </c:pt>
                <c:pt idx="2793">
                  <c:v>1.5359644943750392E-23</c:v>
                </c:pt>
                <c:pt idx="2794">
                  <c:v>1.5060894038001203E-23</c:v>
                </c:pt>
                <c:pt idx="2795">
                  <c:v>1.4767952058640041E-23</c:v>
                </c:pt>
                <c:pt idx="2796">
                  <c:v>1.4480706094769727E-23</c:v>
                </c:pt>
                <c:pt idx="2797">
                  <c:v>1.4199045429427501E-23</c:v>
                </c:pt>
                <c:pt idx="2798">
                  <c:v>1.3922861496970934E-23</c:v>
                </c:pt>
                <c:pt idx="2799">
                  <c:v>1.3652047841291218E-23</c:v>
                </c:pt>
                <c:pt idx="2800">
                  <c:v>1.3386500074837837E-23</c:v>
                </c:pt>
                <c:pt idx="2801">
                  <c:v>1.3126115838438778E-23</c:v>
                </c:pt>
                <c:pt idx="2802">
                  <c:v>1.287079476190098E-23</c:v>
                </c:pt>
                <c:pt idx="2803">
                  <c:v>1.2620438425375733E-23</c:v>
                </c:pt>
                <c:pt idx="2804">
                  <c:v>1.2374950321474276E-23</c:v>
                </c:pt>
                <c:pt idx="2805">
                  <c:v>1.2134235818118999E-23</c:v>
                </c:pt>
                <c:pt idx="2806">
                  <c:v>1.1898202122115978E-23</c:v>
                </c:pt>
                <c:pt idx="2807">
                  <c:v>1.1666758243434817E-23</c:v>
                </c:pt>
                <c:pt idx="2808">
                  <c:v>1.1439814960182128E-23</c:v>
                </c:pt>
                <c:pt idx="2809">
                  <c:v>1.1217284784255103E-23</c:v>
                </c:pt>
                <c:pt idx="2810">
                  <c:v>1.0999081927662068E-23</c:v>
                </c:pt>
                <c:pt idx="2811">
                  <c:v>1.0785122269496985E-23</c:v>
                </c:pt>
                <c:pt idx="2812">
                  <c:v>1.0575323323555282E-23</c:v>
                </c:pt>
                <c:pt idx="2813">
                  <c:v>1.0369604206578507E-23</c:v>
                </c:pt>
                <c:pt idx="2814">
                  <c:v>1.0167885607115639E-23</c:v>
                </c:pt>
                <c:pt idx="2815">
                  <c:v>9.9700897549890695E-24</c:v>
                </c:pt>
                <c:pt idx="2816">
                  <c:v>9.7761403913535055E-24</c:v>
                </c:pt>
                <c:pt idx="2817">
                  <c:v>9.5859627393363052E-24</c:v>
                </c:pt>
                <c:pt idx="2818">
                  <c:v>9.399483475247964E-24</c:v>
                </c:pt>
                <c:pt idx="2819">
                  <c:v>9.2166307003516523E-24</c:v>
                </c:pt>
                <c:pt idx="2820">
                  <c:v>9.0373339131809819E-24</c:v>
                </c:pt>
                <c:pt idx="2821">
                  <c:v>8.8615239823953402E-24</c:v>
                </c:pt>
                <c:pt idx="2822">
                  <c:v>8.6891331201623907E-24</c:v>
                </c:pt>
                <c:pt idx="2823">
                  <c:v>8.5200948560574439E-24</c:v>
                </c:pt>
                <c:pt idx="2824">
                  <c:v>8.3543440114697341E-24</c:v>
                </c:pt>
                <c:pt idx="2825">
                  <c:v>8.1918166745057146E-24</c:v>
                </c:pt>
                <c:pt idx="2826">
                  <c:v>8.0324501753797365E-24</c:v>
                </c:pt>
                <c:pt idx="2827">
                  <c:v>7.8761830622826708E-24</c:v>
                </c:pt>
                <c:pt idx="2828">
                  <c:v>7.7229550777191452E-24</c:v>
                </c:pt>
                <c:pt idx="2829">
                  <c:v>7.5727071353043541E-24</c:v>
                </c:pt>
                <c:pt idx="2830">
                  <c:v>7.4253812970114906E-24</c:v>
                </c:pt>
                <c:pt idx="2831">
                  <c:v>7.2809207508610497E-24</c:v>
                </c:pt>
                <c:pt idx="2832">
                  <c:v>7.1392697890434289E-24</c:v>
                </c:pt>
                <c:pt idx="2833">
                  <c:v>7.0003737864664372E-24</c:v>
                </c:pt>
                <c:pt idx="2834">
                  <c:v>6.8641791797194154E-24</c:v>
                </c:pt>
                <c:pt idx="2835">
                  <c:v>6.7306334464459342E-24</c:v>
                </c:pt>
                <c:pt idx="2836">
                  <c:v>6.5996850851170838E-24</c:v>
                </c:pt>
                <c:pt idx="2837">
                  <c:v>6.4712835951976359E-24</c:v>
                </c:pt>
                <c:pt idx="2838">
                  <c:v>6.3453794576973899E-24</c:v>
                </c:pt>
                <c:pt idx="2839">
                  <c:v>6.2219241161002728E-24</c:v>
                </c:pt>
                <c:pt idx="2840">
                  <c:v>6.1008699576638397E-24</c:v>
                </c:pt>
                <c:pt idx="2841">
                  <c:v>5.9821702950819762E-24</c:v>
                </c:pt>
                <c:pt idx="2842">
                  <c:v>5.8657793485037693E-24</c:v>
                </c:pt>
                <c:pt idx="2843">
                  <c:v>5.7516522279016171E-24</c:v>
                </c:pt>
                <c:pt idx="2844">
                  <c:v>5.639744915781801E-24</c:v>
                </c:pt>
                <c:pt idx="2845">
                  <c:v>5.5300142502308735E-24</c:v>
                </c:pt>
                <c:pt idx="2846">
                  <c:v>5.4224179082913447E-24</c:v>
                </c:pt>
                <c:pt idx="2847">
                  <c:v>5.3169143896602573E-24</c:v>
                </c:pt>
                <c:pt idx="2848">
                  <c:v>5.2134630007044081E-24</c:v>
                </c:pt>
                <c:pt idx="2849">
                  <c:v>5.1120238387860359E-24</c:v>
                </c:pt>
                <c:pt idx="2850">
                  <c:v>5.0125577768929826E-24</c:v>
                </c:pt>
                <c:pt idx="2851">
                  <c:v>4.915026448567377E-24</c:v>
                </c:pt>
                <c:pt idx="2852">
                  <c:v>4.8193922331270887E-24</c:v>
                </c:pt>
                <c:pt idx="2853">
                  <c:v>4.7256182411742213E-24</c:v>
                </c:pt>
                <c:pt idx="2854">
                  <c:v>4.6336683003851091E-24</c:v>
                </c:pt>
                <c:pt idx="2855">
                  <c:v>4.5435069415763362E-24</c:v>
                </c:pt>
                <c:pt idx="2856">
                  <c:v>4.4550993850414081E-24</c:v>
                </c:pt>
                <c:pt idx="2857">
                  <c:v>4.3684115271528434E-24</c:v>
                </c:pt>
                <c:pt idx="2858">
                  <c:v>4.2834099272245143E-24</c:v>
                </c:pt>
                <c:pt idx="2859">
                  <c:v>4.2000617946291839E-24</c:v>
                </c:pt>
                <c:pt idx="2860">
                  <c:v>4.118334976166297E-24</c:v>
                </c:pt>
                <c:pt idx="2861">
                  <c:v>4.0381979436751505E-24</c:v>
                </c:pt>
                <c:pt idx="2862">
                  <c:v>3.9596197818886869E-24</c:v>
                </c:pt>
                <c:pt idx="2863">
                  <c:v>3.8825701765232357E-24</c:v>
                </c:pt>
                <c:pt idx="2864">
                  <c:v>3.8070194025996256E-24</c:v>
                </c:pt>
                <c:pt idx="2865">
                  <c:v>3.7329383129911624E-24</c:v>
                </c:pt>
                <c:pt idx="2866">
                  <c:v>3.6602983271940823E-24</c:v>
                </c:pt>
                <c:pt idx="2867">
                  <c:v>3.5890714203161517E-24</c:v>
                </c:pt>
                <c:pt idx="2868">
                  <c:v>3.5192301122791788E-24</c:v>
                </c:pt>
                <c:pt idx="2869">
                  <c:v>3.4507474572312812E-24</c:v>
                </c:pt>
                <c:pt idx="2870">
                  <c:v>3.3835970331648433E-24</c:v>
                </c:pt>
                <c:pt idx="2871">
                  <c:v>3.3177529317361569E-24</c:v>
                </c:pt>
                <c:pt idx="2872">
                  <c:v>3.2531897482828435E-24</c:v>
                </c:pt>
                <c:pt idx="2873">
                  <c:v>3.1898825720352023E-24</c:v>
                </c:pt>
                <c:pt idx="2874">
                  <c:v>3.1278069765177308E-24</c:v>
                </c:pt>
                <c:pt idx="2875">
                  <c:v>3.0669390101371144E-24</c:v>
                </c:pt>
                <c:pt idx="2876">
                  <c:v>3.0072551869530712E-24</c:v>
                </c:pt>
                <c:pt idx="2877">
                  <c:v>2.9487324776284976E-24</c:v>
                </c:pt>
                <c:pt idx="2878">
                  <c:v>2.8913483005554338E-24</c:v>
                </c:pt>
                <c:pt idx="2879">
                  <c:v>2.8350805131534312E-24</c:v>
                </c:pt>
                <c:pt idx="2880">
                  <c:v>2.7799074033369785E-24</c:v>
                </c:pt>
                <c:pt idx="2881">
                  <c:v>2.7258076811487007E-24</c:v>
                </c:pt>
                <c:pt idx="2882">
                  <c:v>2.6727604705551127E-24</c:v>
                </c:pt>
                <c:pt idx="2883">
                  <c:v>2.6207453014017658E-24</c:v>
                </c:pt>
                <c:pt idx="2884">
                  <c:v>2.5697421015247008E-24</c:v>
                </c:pt>
                <c:pt idx="2885">
                  <c:v>2.5197311890151608E-24</c:v>
                </c:pt>
                <c:pt idx="2886">
                  <c:v>2.4706932646345985E-24</c:v>
                </c:pt>
                <c:pt idx="2887">
                  <c:v>2.4226094043770456E-24</c:v>
                </c:pt>
                <c:pt idx="2888">
                  <c:v>2.3754610521759991E-24</c:v>
                </c:pt>
                <c:pt idx="2889">
                  <c:v>2.3292300127530018E-24</c:v>
                </c:pt>
                <c:pt idx="2890">
                  <c:v>2.2838984446051719E-24</c:v>
                </c:pt>
                <c:pt idx="2891">
                  <c:v>2.239448853128988E-24</c:v>
                </c:pt>
                <c:pt idx="2892">
                  <c:v>2.1958640838776709E-24</c:v>
                </c:pt>
                <c:pt idx="2893">
                  <c:v>2.1531273159495796E-24</c:v>
                </c:pt>
                <c:pt idx="2894">
                  <c:v>2.1112220555050681E-24</c:v>
                </c:pt>
                <c:pt idx="2895">
                  <c:v>2.0701321294093141E-24</c:v>
                </c:pt>
                <c:pt idx="2896">
                  <c:v>2.0298416789986661E-24</c:v>
                </c:pt>
                <c:pt idx="2897">
                  <c:v>1.9903351539681193E-24</c:v>
                </c:pt>
                <c:pt idx="2898">
                  <c:v>1.9515973063775555E-24</c:v>
                </c:pt>
                <c:pt idx="2899">
                  <c:v>1.9136131847744525E-24</c:v>
                </c:pt>
                <c:pt idx="2900">
                  <c:v>1.8763681284307895E-24</c:v>
                </c:pt>
                <c:pt idx="2901">
                  <c:v>1.8398477616919412E-24</c:v>
                </c:pt>
                <c:pt idx="2902">
                  <c:v>1.8040379884353764E-24</c:v>
                </c:pt>
                <c:pt idx="2903">
                  <c:v>1.7689249866370289E-24</c:v>
                </c:pt>
                <c:pt idx="2904">
                  <c:v>1.7344952030432603E-24</c:v>
                </c:pt>
                <c:pt idx="2905">
                  <c:v>1.7007353479463487E-24</c:v>
                </c:pt>
                <c:pt idx="2906">
                  <c:v>1.6676323900614984E-24</c:v>
                </c:pt>
                <c:pt idx="2907">
                  <c:v>1.6351735515034045E-24</c:v>
                </c:pt>
                <c:pt idx="2908">
                  <c:v>1.6033463028604297E-24</c:v>
                </c:pt>
                <c:pt idx="2909">
                  <c:v>1.5721383583645002E-24</c:v>
                </c:pt>
                <c:pt idx="2910">
                  <c:v>1.541537671154863E-24</c:v>
                </c:pt>
                <c:pt idx="2911">
                  <c:v>1.511532428633882E-24</c:v>
                </c:pt>
                <c:pt idx="2912">
                  <c:v>1.4821110479130784E-24</c:v>
                </c:pt>
                <c:pt idx="2913">
                  <c:v>1.4532621713476721E-24</c:v>
                </c:pt>
                <c:pt idx="2914">
                  <c:v>1.4249746621578968E-24</c:v>
                </c:pt>
                <c:pt idx="2915">
                  <c:v>1.3972376001354072E-24</c:v>
                </c:pt>
                <c:pt idx="2916">
                  <c:v>1.3700402774331247E-24</c:v>
                </c:pt>
                <c:pt idx="2917">
                  <c:v>1.3433721944368998E-24</c:v>
                </c:pt>
                <c:pt idx="2918">
                  <c:v>1.3172230557174022E-24</c:v>
                </c:pt>
                <c:pt idx="2919">
                  <c:v>1.2915827660606809E-24</c:v>
                </c:pt>
                <c:pt idx="2920">
                  <c:v>1.2664414265758654E-24</c:v>
                </c:pt>
                <c:pt idx="2921">
                  <c:v>1.2417893308785076E-24</c:v>
                </c:pt>
                <c:pt idx="2922">
                  <c:v>1.2176169613480995E-24</c:v>
                </c:pt>
                <c:pt idx="2923">
                  <c:v>1.1939149854583194E-24</c:v>
                </c:pt>
                <c:pt idx="2924">
                  <c:v>1.170674252178601E-24</c:v>
                </c:pt>
                <c:pt idx="2925">
                  <c:v>1.1478857884456326E-24</c:v>
                </c:pt>
                <c:pt idx="2926">
                  <c:v>1.1255407957034321E-24</c:v>
                </c:pt>
                <c:pt idx="2927">
                  <c:v>1.1036306465106659E-24</c:v>
                </c:pt>
                <c:pt idx="2928">
                  <c:v>1.0821468812139027E-24</c:v>
                </c:pt>
                <c:pt idx="2929">
                  <c:v>1.0610812046855221E-24</c:v>
                </c:pt>
                <c:pt idx="2930">
                  <c:v>1.0404254831250237E-24</c:v>
                </c:pt>
                <c:pt idx="2931">
                  <c:v>1.0201717409225017E-24</c:v>
                </c:pt>
                <c:pt idx="2932">
                  <c:v>1.000312157583082E-24</c:v>
                </c:pt>
                <c:pt idx="2933">
                  <c:v>9.8083906471113027E-25</c:v>
                </c:pt>
                <c:pt idx="2934">
                  <c:v>9.6174494305307747E-25</c:v>
                </c:pt>
                <c:pt idx="2935">
                  <c:v>9.4302241959771857E-25</c:v>
                </c:pt>
                <c:pt idx="2936">
                  <c:v>9.2466426473287111E-25</c:v>
                </c:pt>
                <c:pt idx="2937">
                  <c:v>9.066633894572943E-25</c:v>
                </c:pt>
                <c:pt idx="2938">
                  <c:v>8.8901284264680113E-25</c:v>
                </c:pt>
                <c:pt idx="2939">
                  <c:v>8.717058083735054E-25</c:v>
                </c:pt>
                <c:pt idx="2940">
                  <c:v>8.547356032771723E-25</c:v>
                </c:pt>
                <c:pt idx="2941">
                  <c:v>8.3809567398766436E-25</c:v>
                </c:pt>
                <c:pt idx="2942">
                  <c:v>8.2177959459748193E-25</c:v>
                </c:pt>
                <c:pt idx="2943">
                  <c:v>8.0578106418343366E-25</c:v>
                </c:pt>
                <c:pt idx="2944">
                  <c:v>7.90093904376476E-25</c:v>
                </c:pt>
                <c:pt idx="2945">
                  <c:v>7.7471205697878905E-25</c:v>
                </c:pt>
                <c:pt idx="2946">
                  <c:v>7.5962958162716914E-25</c:v>
                </c:pt>
                <c:pt idx="2947">
                  <c:v>7.4484065350184022E-25</c:v>
                </c:pt>
                <c:pt idx="2948">
                  <c:v>7.3033956107979891E-25</c:v>
                </c:pt>
                <c:pt idx="2949">
                  <c:v>7.1612070393183093E-25</c:v>
                </c:pt>
                <c:pt idx="2950">
                  <c:v>7.0217859056234678E-25</c:v>
                </c:pt>
                <c:pt idx="2951">
                  <c:v>6.8850783629120858E-25</c:v>
                </c:pt>
                <c:pt idx="2952">
                  <c:v>6.7510316117672872E-25</c:v>
                </c:pt>
                <c:pt idx="2953">
                  <c:v>6.6195938797904224E-25</c:v>
                </c:pt>
                <c:pt idx="2954">
                  <c:v>6.490714401630681E-25</c:v>
                </c:pt>
                <c:pt idx="2955">
                  <c:v>6.3643433994028978E-25</c:v>
                </c:pt>
                <c:pt idx="2956">
                  <c:v>6.2404320634860009E-25</c:v>
                </c:pt>
                <c:pt idx="2957">
                  <c:v>6.1189325336947301E-25</c:v>
                </c:pt>
                <c:pt idx="2958">
                  <c:v>5.9997978808173461E-25</c:v>
                </c:pt>
                <c:pt idx="2959">
                  <c:v>5.8829820885122244E-25</c:v>
                </c:pt>
                <c:pt idx="2960">
                  <c:v>5.7684400355563784E-25</c:v>
                </c:pt>
                <c:pt idx="2961">
                  <c:v>5.6561274784390466E-25</c:v>
                </c:pt>
                <c:pt idx="2962">
                  <c:v>5.5460010342936525E-25</c:v>
                </c:pt>
                <c:pt idx="2963">
                  <c:v>5.4380181641615657E-25</c:v>
                </c:pt>
                <c:pt idx="2964">
                  <c:v>5.3321371565812056E-25</c:v>
                </c:pt>
                <c:pt idx="2965">
                  <c:v>5.2283171114961675E-25</c:v>
                </c:pt>
                <c:pt idx="2966">
                  <c:v>5.1265179244761805E-25</c:v>
                </c:pt>
                <c:pt idx="2967">
                  <c:v>5.0267002712448086E-25</c:v>
                </c:pt>
                <c:pt idx="2968">
                  <c:v>4.9288255925079354E-25</c:v>
                </c:pt>
                <c:pt idx="2969">
                  <c:v>4.8328560790771895E-25</c:v>
                </c:pt>
                <c:pt idx="2970">
                  <c:v>4.7387546572825818E-25</c:v>
                </c:pt>
                <c:pt idx="2971">
                  <c:v>4.6464849746687197E-25</c:v>
                </c:pt>
                <c:pt idx="2972">
                  <c:v>4.5560113859691118E-25</c:v>
                </c:pt>
                <c:pt idx="2973">
                  <c:v>4.4672989393531335E-25</c:v>
                </c:pt>
                <c:pt idx="2974">
                  <c:v>4.3803133629403722E-25</c:v>
                </c:pt>
                <c:pt idx="2975">
                  <c:v>4.2950210515771433E-25</c:v>
                </c:pt>
                <c:pt idx="2976">
                  <c:v>4.2113890538700939E-25</c:v>
                </c:pt>
                <c:pt idx="2977">
                  <c:v>4.1293850594718915E-25</c:v>
                </c:pt>
                <c:pt idx="2978">
                  <c:v>4.0489773866140886E-25</c:v>
                </c:pt>
                <c:pt idx="2979">
                  <c:v>3.9701349698823837E-25</c:v>
                </c:pt>
                <c:pt idx="2980">
                  <c:v>3.8928273482295462E-25</c:v>
                </c:pt>
                <c:pt idx="2981">
                  <c:v>3.8170246532213895E-25</c:v>
                </c:pt>
                <c:pt idx="2982">
                  <c:v>3.7426975975112764E-25</c:v>
                </c:pt>
                <c:pt idx="2983">
                  <c:v>3.6698174635386972E-25</c:v>
                </c:pt>
                <c:pt idx="2984">
                  <c:v>3.5983560924475789E-25</c:v>
                </c:pt>
                <c:pt idx="2985">
                  <c:v>3.5282858732200479E-25</c:v>
                </c:pt>
                <c:pt idx="2986">
                  <c:v>3.4595797320214601E-25</c:v>
                </c:pt>
                <c:pt idx="2987">
                  <c:v>3.3922111217525961E-25</c:v>
                </c:pt>
                <c:pt idx="2988">
                  <c:v>3.3261540118049861E-25</c:v>
                </c:pt>
                <c:pt idx="2989">
                  <c:v>3.2613828780154285E-25</c:v>
                </c:pt>
                <c:pt idx="2990">
                  <c:v>3.1978726928158185E-25</c:v>
                </c:pt>
                <c:pt idx="2991">
                  <c:v>3.1355989155744986E-25</c:v>
                </c:pt>
                <c:pt idx="2992">
                  <c:v>3.0745374831254094E-25</c:v>
                </c:pt>
                <c:pt idx="2993">
                  <c:v>3.0146648004813776E-25</c:v>
                </c:pt>
                <c:pt idx="2994">
                  <c:v>2.9559577317279841E-25</c:v>
                </c:pt>
                <c:pt idx="2995">
                  <c:v>2.8983935910944776E-25</c:v>
                </c:pt>
                <c:pt idx="2996">
                  <c:v>2.8419501341983157E-25</c:v>
                </c:pt>
                <c:pt idx="2997">
                  <c:v>2.7866055494599367E-25</c:v>
                </c:pt>
                <c:pt idx="2998">
                  <c:v>2.7323384496844753E-25</c:v>
                </c:pt>
                <c:pt idx="2999">
                  <c:v>2.6791278638071533E-25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slotted_ALOHA</c:v>
                </c:pt>
              </c:strCache>
            </c:strRef>
          </c:tx>
          <c:marker>
            <c:symbol val="none"/>
          </c:marker>
          <c:xVal>
            <c:numRef>
              <c:f>Sheet1!$D$2:$D$3001</c:f>
              <c:numCache>
                <c:formatCode>General</c:formatCode>
                <c:ptCount val="3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  <c:pt idx="1401">
                  <c:v>14.009999999999746</c:v>
                </c:pt>
                <c:pt idx="1402">
                  <c:v>14.019999999999746</c:v>
                </c:pt>
                <c:pt idx="1403">
                  <c:v>14.029999999999745</c:v>
                </c:pt>
                <c:pt idx="1404">
                  <c:v>14.039999999999745</c:v>
                </c:pt>
                <c:pt idx="1405">
                  <c:v>14.049999999999745</c:v>
                </c:pt>
                <c:pt idx="1406">
                  <c:v>14.059999999999745</c:v>
                </c:pt>
                <c:pt idx="1407">
                  <c:v>14.069999999999744</c:v>
                </c:pt>
                <c:pt idx="1408">
                  <c:v>14.079999999999744</c:v>
                </c:pt>
                <c:pt idx="1409">
                  <c:v>14.089999999999744</c:v>
                </c:pt>
                <c:pt idx="1410">
                  <c:v>14.099999999999744</c:v>
                </c:pt>
                <c:pt idx="1411">
                  <c:v>14.109999999999744</c:v>
                </c:pt>
                <c:pt idx="1412">
                  <c:v>14.119999999999743</c:v>
                </c:pt>
                <c:pt idx="1413">
                  <c:v>14.129999999999743</c:v>
                </c:pt>
                <c:pt idx="1414">
                  <c:v>14.139999999999743</c:v>
                </c:pt>
                <c:pt idx="1415">
                  <c:v>14.149999999999743</c:v>
                </c:pt>
                <c:pt idx="1416">
                  <c:v>14.159999999999743</c:v>
                </c:pt>
                <c:pt idx="1417">
                  <c:v>14.169999999999742</c:v>
                </c:pt>
                <c:pt idx="1418">
                  <c:v>14.179999999999742</c:v>
                </c:pt>
                <c:pt idx="1419">
                  <c:v>14.189999999999742</c:v>
                </c:pt>
                <c:pt idx="1420">
                  <c:v>14.199999999999742</c:v>
                </c:pt>
                <c:pt idx="1421">
                  <c:v>14.209999999999742</c:v>
                </c:pt>
                <c:pt idx="1422">
                  <c:v>14.219999999999741</c:v>
                </c:pt>
                <c:pt idx="1423">
                  <c:v>14.229999999999741</c:v>
                </c:pt>
                <c:pt idx="1424">
                  <c:v>14.239999999999741</c:v>
                </c:pt>
                <c:pt idx="1425">
                  <c:v>14.249999999999741</c:v>
                </c:pt>
                <c:pt idx="1426">
                  <c:v>14.25999999999974</c:v>
                </c:pt>
                <c:pt idx="1427">
                  <c:v>14.26999999999974</c:v>
                </c:pt>
                <c:pt idx="1428">
                  <c:v>14.27999999999974</c:v>
                </c:pt>
                <c:pt idx="1429">
                  <c:v>14.28999999999974</c:v>
                </c:pt>
                <c:pt idx="1430">
                  <c:v>14.29999999999974</c:v>
                </c:pt>
                <c:pt idx="1431">
                  <c:v>14.309999999999739</c:v>
                </c:pt>
                <c:pt idx="1432">
                  <c:v>14.319999999999739</c:v>
                </c:pt>
                <c:pt idx="1433">
                  <c:v>14.329999999999739</c:v>
                </c:pt>
                <c:pt idx="1434">
                  <c:v>14.339999999999739</c:v>
                </c:pt>
                <c:pt idx="1435">
                  <c:v>14.349999999999739</c:v>
                </c:pt>
                <c:pt idx="1436">
                  <c:v>14.359999999999738</c:v>
                </c:pt>
                <c:pt idx="1437">
                  <c:v>14.369999999999738</c:v>
                </c:pt>
                <c:pt idx="1438">
                  <c:v>14.379999999999738</c:v>
                </c:pt>
                <c:pt idx="1439">
                  <c:v>14.389999999999738</c:v>
                </c:pt>
                <c:pt idx="1440">
                  <c:v>14.399999999999737</c:v>
                </c:pt>
                <c:pt idx="1441">
                  <c:v>14.409999999999737</c:v>
                </c:pt>
                <c:pt idx="1442">
                  <c:v>14.419999999999737</c:v>
                </c:pt>
                <c:pt idx="1443">
                  <c:v>14.429999999999737</c:v>
                </c:pt>
                <c:pt idx="1444">
                  <c:v>14.439999999999737</c:v>
                </c:pt>
                <c:pt idx="1445">
                  <c:v>14.449999999999736</c:v>
                </c:pt>
                <c:pt idx="1446">
                  <c:v>14.459999999999736</c:v>
                </c:pt>
                <c:pt idx="1447">
                  <c:v>14.469999999999736</c:v>
                </c:pt>
                <c:pt idx="1448">
                  <c:v>14.479999999999736</c:v>
                </c:pt>
                <c:pt idx="1449">
                  <c:v>14.489999999999736</c:v>
                </c:pt>
                <c:pt idx="1450">
                  <c:v>14.499999999999735</c:v>
                </c:pt>
                <c:pt idx="1451">
                  <c:v>14.509999999999735</c:v>
                </c:pt>
                <c:pt idx="1452">
                  <c:v>14.519999999999735</c:v>
                </c:pt>
                <c:pt idx="1453">
                  <c:v>14.529999999999735</c:v>
                </c:pt>
                <c:pt idx="1454">
                  <c:v>14.539999999999734</c:v>
                </c:pt>
                <c:pt idx="1455">
                  <c:v>14.549999999999734</c:v>
                </c:pt>
                <c:pt idx="1456">
                  <c:v>14.559999999999734</c:v>
                </c:pt>
                <c:pt idx="1457">
                  <c:v>14.569999999999734</c:v>
                </c:pt>
                <c:pt idx="1458">
                  <c:v>14.579999999999734</c:v>
                </c:pt>
                <c:pt idx="1459">
                  <c:v>14.589999999999733</c:v>
                </c:pt>
                <c:pt idx="1460">
                  <c:v>14.599999999999733</c:v>
                </c:pt>
                <c:pt idx="1461">
                  <c:v>14.609999999999733</c:v>
                </c:pt>
                <c:pt idx="1462">
                  <c:v>14.619999999999733</c:v>
                </c:pt>
                <c:pt idx="1463">
                  <c:v>14.629999999999733</c:v>
                </c:pt>
                <c:pt idx="1464">
                  <c:v>14.639999999999732</c:v>
                </c:pt>
                <c:pt idx="1465">
                  <c:v>14.649999999999732</c:v>
                </c:pt>
                <c:pt idx="1466">
                  <c:v>14.659999999999732</c:v>
                </c:pt>
                <c:pt idx="1467">
                  <c:v>14.669999999999732</c:v>
                </c:pt>
                <c:pt idx="1468">
                  <c:v>14.679999999999731</c:v>
                </c:pt>
                <c:pt idx="1469">
                  <c:v>14.689999999999731</c:v>
                </c:pt>
                <c:pt idx="1470">
                  <c:v>14.699999999999731</c:v>
                </c:pt>
                <c:pt idx="1471">
                  <c:v>14.709999999999731</c:v>
                </c:pt>
                <c:pt idx="1472">
                  <c:v>14.719999999999731</c:v>
                </c:pt>
                <c:pt idx="1473">
                  <c:v>14.72999999999973</c:v>
                </c:pt>
                <c:pt idx="1474">
                  <c:v>14.73999999999973</c:v>
                </c:pt>
                <c:pt idx="1475">
                  <c:v>14.74999999999973</c:v>
                </c:pt>
                <c:pt idx="1476">
                  <c:v>14.75999999999973</c:v>
                </c:pt>
                <c:pt idx="1477">
                  <c:v>14.76999999999973</c:v>
                </c:pt>
                <c:pt idx="1478">
                  <c:v>14.779999999999729</c:v>
                </c:pt>
                <c:pt idx="1479">
                  <c:v>14.789999999999729</c:v>
                </c:pt>
                <c:pt idx="1480">
                  <c:v>14.799999999999729</c:v>
                </c:pt>
                <c:pt idx="1481">
                  <c:v>14.809999999999729</c:v>
                </c:pt>
                <c:pt idx="1482">
                  <c:v>14.819999999999729</c:v>
                </c:pt>
                <c:pt idx="1483">
                  <c:v>14.829999999999728</c:v>
                </c:pt>
                <c:pt idx="1484">
                  <c:v>14.839999999999728</c:v>
                </c:pt>
                <c:pt idx="1485">
                  <c:v>14.849999999999728</c:v>
                </c:pt>
                <c:pt idx="1486">
                  <c:v>14.859999999999728</c:v>
                </c:pt>
                <c:pt idx="1487">
                  <c:v>14.869999999999727</c:v>
                </c:pt>
                <c:pt idx="1488">
                  <c:v>14.879999999999727</c:v>
                </c:pt>
                <c:pt idx="1489">
                  <c:v>14.889999999999727</c:v>
                </c:pt>
                <c:pt idx="1490">
                  <c:v>14.899999999999727</c:v>
                </c:pt>
                <c:pt idx="1491">
                  <c:v>14.909999999999727</c:v>
                </c:pt>
                <c:pt idx="1492">
                  <c:v>14.919999999999726</c:v>
                </c:pt>
                <c:pt idx="1493">
                  <c:v>14.929999999999726</c:v>
                </c:pt>
                <c:pt idx="1494">
                  <c:v>14.939999999999726</c:v>
                </c:pt>
                <c:pt idx="1495">
                  <c:v>14.949999999999726</c:v>
                </c:pt>
                <c:pt idx="1496">
                  <c:v>14.959999999999726</c:v>
                </c:pt>
                <c:pt idx="1497">
                  <c:v>14.969999999999725</c:v>
                </c:pt>
                <c:pt idx="1498">
                  <c:v>14.979999999999725</c:v>
                </c:pt>
                <c:pt idx="1499">
                  <c:v>14.989999999999725</c:v>
                </c:pt>
                <c:pt idx="1500">
                  <c:v>14.999999999999725</c:v>
                </c:pt>
                <c:pt idx="1501">
                  <c:v>15.009999999999724</c:v>
                </c:pt>
                <c:pt idx="1502">
                  <c:v>15.019999999999724</c:v>
                </c:pt>
                <c:pt idx="1503">
                  <c:v>15.029999999999724</c:v>
                </c:pt>
                <c:pt idx="1504">
                  <c:v>15.039999999999724</c:v>
                </c:pt>
                <c:pt idx="1505">
                  <c:v>15.049999999999724</c:v>
                </c:pt>
                <c:pt idx="1506">
                  <c:v>15.059999999999723</c:v>
                </c:pt>
                <c:pt idx="1507">
                  <c:v>15.069999999999723</c:v>
                </c:pt>
                <c:pt idx="1508">
                  <c:v>15.079999999999723</c:v>
                </c:pt>
                <c:pt idx="1509">
                  <c:v>15.089999999999723</c:v>
                </c:pt>
                <c:pt idx="1510">
                  <c:v>15.099999999999723</c:v>
                </c:pt>
                <c:pt idx="1511">
                  <c:v>15.109999999999722</c:v>
                </c:pt>
                <c:pt idx="1512">
                  <c:v>15.119999999999722</c:v>
                </c:pt>
                <c:pt idx="1513">
                  <c:v>15.129999999999722</c:v>
                </c:pt>
                <c:pt idx="1514">
                  <c:v>15.139999999999722</c:v>
                </c:pt>
                <c:pt idx="1515">
                  <c:v>15.149999999999721</c:v>
                </c:pt>
                <c:pt idx="1516">
                  <c:v>15.159999999999721</c:v>
                </c:pt>
                <c:pt idx="1517">
                  <c:v>15.169999999999721</c:v>
                </c:pt>
                <c:pt idx="1518">
                  <c:v>15.179999999999721</c:v>
                </c:pt>
                <c:pt idx="1519">
                  <c:v>15.189999999999721</c:v>
                </c:pt>
                <c:pt idx="1520">
                  <c:v>15.19999999999972</c:v>
                </c:pt>
                <c:pt idx="1521">
                  <c:v>15.20999999999972</c:v>
                </c:pt>
                <c:pt idx="1522">
                  <c:v>15.21999999999972</c:v>
                </c:pt>
                <c:pt idx="1523">
                  <c:v>15.22999999999972</c:v>
                </c:pt>
                <c:pt idx="1524">
                  <c:v>15.23999999999972</c:v>
                </c:pt>
                <c:pt idx="1525">
                  <c:v>15.249999999999719</c:v>
                </c:pt>
                <c:pt idx="1526">
                  <c:v>15.259999999999719</c:v>
                </c:pt>
                <c:pt idx="1527">
                  <c:v>15.269999999999719</c:v>
                </c:pt>
                <c:pt idx="1528">
                  <c:v>15.279999999999719</c:v>
                </c:pt>
                <c:pt idx="1529">
                  <c:v>15.289999999999718</c:v>
                </c:pt>
                <c:pt idx="1530">
                  <c:v>15.299999999999718</c:v>
                </c:pt>
                <c:pt idx="1531">
                  <c:v>15.309999999999718</c:v>
                </c:pt>
                <c:pt idx="1532">
                  <c:v>15.319999999999718</c:v>
                </c:pt>
                <c:pt idx="1533">
                  <c:v>15.329999999999718</c:v>
                </c:pt>
                <c:pt idx="1534">
                  <c:v>15.339999999999717</c:v>
                </c:pt>
                <c:pt idx="1535">
                  <c:v>15.349999999999717</c:v>
                </c:pt>
                <c:pt idx="1536">
                  <c:v>15.359999999999717</c:v>
                </c:pt>
                <c:pt idx="1537">
                  <c:v>15.369999999999717</c:v>
                </c:pt>
                <c:pt idx="1538">
                  <c:v>15.379999999999717</c:v>
                </c:pt>
                <c:pt idx="1539">
                  <c:v>15.389999999999716</c:v>
                </c:pt>
                <c:pt idx="1540">
                  <c:v>15.399999999999716</c:v>
                </c:pt>
                <c:pt idx="1541">
                  <c:v>15.409999999999716</c:v>
                </c:pt>
                <c:pt idx="1542">
                  <c:v>15.419999999999716</c:v>
                </c:pt>
                <c:pt idx="1543">
                  <c:v>15.429999999999715</c:v>
                </c:pt>
                <c:pt idx="1544">
                  <c:v>15.439999999999715</c:v>
                </c:pt>
                <c:pt idx="1545">
                  <c:v>15.449999999999715</c:v>
                </c:pt>
                <c:pt idx="1546">
                  <c:v>15.459999999999715</c:v>
                </c:pt>
                <c:pt idx="1547">
                  <c:v>15.469999999999715</c:v>
                </c:pt>
                <c:pt idx="1548">
                  <c:v>15.479999999999714</c:v>
                </c:pt>
                <c:pt idx="1549">
                  <c:v>15.489999999999714</c:v>
                </c:pt>
                <c:pt idx="1550">
                  <c:v>15.499999999999714</c:v>
                </c:pt>
                <c:pt idx="1551">
                  <c:v>15.509999999999714</c:v>
                </c:pt>
                <c:pt idx="1552">
                  <c:v>15.519999999999714</c:v>
                </c:pt>
                <c:pt idx="1553">
                  <c:v>15.529999999999713</c:v>
                </c:pt>
                <c:pt idx="1554">
                  <c:v>15.539999999999713</c:v>
                </c:pt>
                <c:pt idx="1555">
                  <c:v>15.549999999999713</c:v>
                </c:pt>
                <c:pt idx="1556">
                  <c:v>15.559999999999713</c:v>
                </c:pt>
                <c:pt idx="1557">
                  <c:v>15.569999999999713</c:v>
                </c:pt>
                <c:pt idx="1558">
                  <c:v>15.579999999999712</c:v>
                </c:pt>
                <c:pt idx="1559">
                  <c:v>15.589999999999712</c:v>
                </c:pt>
                <c:pt idx="1560">
                  <c:v>15.599999999999712</c:v>
                </c:pt>
                <c:pt idx="1561">
                  <c:v>15.609999999999712</c:v>
                </c:pt>
                <c:pt idx="1562">
                  <c:v>15.619999999999711</c:v>
                </c:pt>
                <c:pt idx="1563">
                  <c:v>15.629999999999711</c:v>
                </c:pt>
                <c:pt idx="1564">
                  <c:v>15.639999999999711</c:v>
                </c:pt>
                <c:pt idx="1565">
                  <c:v>15.649999999999711</c:v>
                </c:pt>
                <c:pt idx="1566">
                  <c:v>15.659999999999711</c:v>
                </c:pt>
                <c:pt idx="1567">
                  <c:v>15.66999999999971</c:v>
                </c:pt>
                <c:pt idx="1568">
                  <c:v>15.67999999999971</c:v>
                </c:pt>
                <c:pt idx="1569">
                  <c:v>15.68999999999971</c:v>
                </c:pt>
                <c:pt idx="1570">
                  <c:v>15.69999999999971</c:v>
                </c:pt>
                <c:pt idx="1571">
                  <c:v>15.70999999999971</c:v>
                </c:pt>
                <c:pt idx="1572">
                  <c:v>15.719999999999709</c:v>
                </c:pt>
                <c:pt idx="1573">
                  <c:v>15.729999999999709</c:v>
                </c:pt>
                <c:pt idx="1574">
                  <c:v>15.739999999999709</c:v>
                </c:pt>
                <c:pt idx="1575">
                  <c:v>15.749999999999709</c:v>
                </c:pt>
                <c:pt idx="1576">
                  <c:v>15.759999999999708</c:v>
                </c:pt>
                <c:pt idx="1577">
                  <c:v>15.769999999999708</c:v>
                </c:pt>
                <c:pt idx="1578">
                  <c:v>15.779999999999708</c:v>
                </c:pt>
                <c:pt idx="1579">
                  <c:v>15.789999999999708</c:v>
                </c:pt>
                <c:pt idx="1580">
                  <c:v>15.799999999999708</c:v>
                </c:pt>
                <c:pt idx="1581">
                  <c:v>15.809999999999707</c:v>
                </c:pt>
                <c:pt idx="1582">
                  <c:v>15.819999999999707</c:v>
                </c:pt>
                <c:pt idx="1583">
                  <c:v>15.829999999999707</c:v>
                </c:pt>
                <c:pt idx="1584">
                  <c:v>15.839999999999707</c:v>
                </c:pt>
                <c:pt idx="1585">
                  <c:v>15.849999999999707</c:v>
                </c:pt>
                <c:pt idx="1586">
                  <c:v>15.859999999999706</c:v>
                </c:pt>
                <c:pt idx="1587">
                  <c:v>15.869999999999706</c:v>
                </c:pt>
                <c:pt idx="1588">
                  <c:v>15.879999999999706</c:v>
                </c:pt>
                <c:pt idx="1589">
                  <c:v>15.889999999999706</c:v>
                </c:pt>
                <c:pt idx="1590">
                  <c:v>15.899999999999705</c:v>
                </c:pt>
                <c:pt idx="1591">
                  <c:v>15.909999999999705</c:v>
                </c:pt>
                <c:pt idx="1592">
                  <c:v>15.919999999999705</c:v>
                </c:pt>
                <c:pt idx="1593">
                  <c:v>15.929999999999705</c:v>
                </c:pt>
                <c:pt idx="1594">
                  <c:v>15.939999999999705</c:v>
                </c:pt>
                <c:pt idx="1595">
                  <c:v>15.949999999999704</c:v>
                </c:pt>
                <c:pt idx="1596">
                  <c:v>15.959999999999704</c:v>
                </c:pt>
                <c:pt idx="1597">
                  <c:v>15.969999999999704</c:v>
                </c:pt>
                <c:pt idx="1598">
                  <c:v>15.979999999999704</c:v>
                </c:pt>
                <c:pt idx="1599">
                  <c:v>15.989999999999704</c:v>
                </c:pt>
                <c:pt idx="1600">
                  <c:v>15.999999999999703</c:v>
                </c:pt>
                <c:pt idx="1601">
                  <c:v>16.009999999999703</c:v>
                </c:pt>
                <c:pt idx="1602">
                  <c:v>16.019999999999705</c:v>
                </c:pt>
                <c:pt idx="1603">
                  <c:v>16.029999999999706</c:v>
                </c:pt>
                <c:pt idx="1604">
                  <c:v>16.039999999999708</c:v>
                </c:pt>
                <c:pt idx="1605">
                  <c:v>16.049999999999709</c:v>
                </c:pt>
                <c:pt idx="1606">
                  <c:v>16.059999999999711</c:v>
                </c:pt>
                <c:pt idx="1607">
                  <c:v>16.069999999999713</c:v>
                </c:pt>
                <c:pt idx="1608">
                  <c:v>16.079999999999714</c:v>
                </c:pt>
                <c:pt idx="1609">
                  <c:v>16.089999999999716</c:v>
                </c:pt>
                <c:pt idx="1610">
                  <c:v>16.099999999999717</c:v>
                </c:pt>
                <c:pt idx="1611">
                  <c:v>16.109999999999719</c:v>
                </c:pt>
                <c:pt idx="1612">
                  <c:v>16.11999999999972</c:v>
                </c:pt>
                <c:pt idx="1613">
                  <c:v>16.129999999999722</c:v>
                </c:pt>
                <c:pt idx="1614">
                  <c:v>16.139999999999723</c:v>
                </c:pt>
                <c:pt idx="1615">
                  <c:v>16.149999999999725</c:v>
                </c:pt>
                <c:pt idx="1616">
                  <c:v>16.159999999999727</c:v>
                </c:pt>
                <c:pt idx="1617">
                  <c:v>16.169999999999728</c:v>
                </c:pt>
                <c:pt idx="1618">
                  <c:v>16.17999999999973</c:v>
                </c:pt>
                <c:pt idx="1619">
                  <c:v>16.189999999999731</c:v>
                </c:pt>
                <c:pt idx="1620">
                  <c:v>16.199999999999733</c:v>
                </c:pt>
                <c:pt idx="1621">
                  <c:v>16.209999999999734</c:v>
                </c:pt>
                <c:pt idx="1622">
                  <c:v>16.219999999999736</c:v>
                </c:pt>
                <c:pt idx="1623">
                  <c:v>16.229999999999738</c:v>
                </c:pt>
                <c:pt idx="1624">
                  <c:v>16.239999999999739</c:v>
                </c:pt>
                <c:pt idx="1625">
                  <c:v>16.249999999999741</c:v>
                </c:pt>
                <c:pt idx="1626">
                  <c:v>16.259999999999742</c:v>
                </c:pt>
                <c:pt idx="1627">
                  <c:v>16.269999999999744</c:v>
                </c:pt>
                <c:pt idx="1628">
                  <c:v>16.279999999999745</c:v>
                </c:pt>
                <c:pt idx="1629">
                  <c:v>16.289999999999747</c:v>
                </c:pt>
                <c:pt idx="1630">
                  <c:v>16.299999999999748</c:v>
                </c:pt>
                <c:pt idx="1631">
                  <c:v>16.30999999999975</c:v>
                </c:pt>
                <c:pt idx="1632">
                  <c:v>16.319999999999752</c:v>
                </c:pt>
                <c:pt idx="1633">
                  <c:v>16.329999999999753</c:v>
                </c:pt>
                <c:pt idx="1634">
                  <c:v>16.339999999999755</c:v>
                </c:pt>
                <c:pt idx="1635">
                  <c:v>16.349999999999756</c:v>
                </c:pt>
                <c:pt idx="1636">
                  <c:v>16.359999999999758</c:v>
                </c:pt>
                <c:pt idx="1637">
                  <c:v>16.369999999999759</c:v>
                </c:pt>
                <c:pt idx="1638">
                  <c:v>16.379999999999761</c:v>
                </c:pt>
                <c:pt idx="1639">
                  <c:v>16.389999999999763</c:v>
                </c:pt>
                <c:pt idx="1640">
                  <c:v>16.399999999999764</c:v>
                </c:pt>
                <c:pt idx="1641">
                  <c:v>16.409999999999766</c:v>
                </c:pt>
                <c:pt idx="1642">
                  <c:v>16.419999999999767</c:v>
                </c:pt>
                <c:pt idx="1643">
                  <c:v>16.429999999999769</c:v>
                </c:pt>
                <c:pt idx="1644">
                  <c:v>16.43999999999977</c:v>
                </c:pt>
                <c:pt idx="1645">
                  <c:v>16.449999999999772</c:v>
                </c:pt>
                <c:pt idx="1646">
                  <c:v>16.459999999999773</c:v>
                </c:pt>
                <c:pt idx="1647">
                  <c:v>16.469999999999775</c:v>
                </c:pt>
                <c:pt idx="1648">
                  <c:v>16.479999999999777</c:v>
                </c:pt>
                <c:pt idx="1649">
                  <c:v>16.489999999999778</c:v>
                </c:pt>
                <c:pt idx="1650">
                  <c:v>16.49999999999978</c:v>
                </c:pt>
                <c:pt idx="1651">
                  <c:v>16.509999999999781</c:v>
                </c:pt>
                <c:pt idx="1652">
                  <c:v>16.519999999999783</c:v>
                </c:pt>
                <c:pt idx="1653">
                  <c:v>16.529999999999784</c:v>
                </c:pt>
                <c:pt idx="1654">
                  <c:v>16.539999999999786</c:v>
                </c:pt>
                <c:pt idx="1655">
                  <c:v>16.549999999999788</c:v>
                </c:pt>
                <c:pt idx="1656">
                  <c:v>16.559999999999789</c:v>
                </c:pt>
                <c:pt idx="1657">
                  <c:v>16.569999999999791</c:v>
                </c:pt>
                <c:pt idx="1658">
                  <c:v>16.579999999999792</c:v>
                </c:pt>
                <c:pt idx="1659">
                  <c:v>16.589999999999794</c:v>
                </c:pt>
                <c:pt idx="1660">
                  <c:v>16.599999999999795</c:v>
                </c:pt>
                <c:pt idx="1661">
                  <c:v>16.609999999999797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16.649999999999803</c:v>
                </c:pt>
                <c:pt idx="1666">
                  <c:v>16.659999999999805</c:v>
                </c:pt>
                <c:pt idx="1667">
                  <c:v>16.669999999999806</c:v>
                </c:pt>
                <c:pt idx="1668">
                  <c:v>16.679999999999808</c:v>
                </c:pt>
                <c:pt idx="1669">
                  <c:v>16.689999999999809</c:v>
                </c:pt>
                <c:pt idx="1670">
                  <c:v>16.699999999999811</c:v>
                </c:pt>
                <c:pt idx="1671">
                  <c:v>16.709999999999813</c:v>
                </c:pt>
                <c:pt idx="1672">
                  <c:v>16.719999999999814</c:v>
                </c:pt>
                <c:pt idx="1673">
                  <c:v>16.729999999999816</c:v>
                </c:pt>
                <c:pt idx="1674">
                  <c:v>16.739999999999817</c:v>
                </c:pt>
                <c:pt idx="1675">
                  <c:v>16.749999999999819</c:v>
                </c:pt>
                <c:pt idx="1676">
                  <c:v>16.75999999999982</c:v>
                </c:pt>
                <c:pt idx="1677">
                  <c:v>16.769999999999822</c:v>
                </c:pt>
                <c:pt idx="1678">
                  <c:v>16.779999999999824</c:v>
                </c:pt>
                <c:pt idx="1679">
                  <c:v>16.789999999999825</c:v>
                </c:pt>
                <c:pt idx="1680">
                  <c:v>16.799999999999827</c:v>
                </c:pt>
                <c:pt idx="1681">
                  <c:v>16.809999999999828</c:v>
                </c:pt>
                <c:pt idx="1682">
                  <c:v>16.81999999999983</c:v>
                </c:pt>
                <c:pt idx="1683">
                  <c:v>16.829999999999831</c:v>
                </c:pt>
                <c:pt idx="1684">
                  <c:v>16.839999999999833</c:v>
                </c:pt>
                <c:pt idx="1685">
                  <c:v>16.849999999999834</c:v>
                </c:pt>
                <c:pt idx="1686">
                  <c:v>16.859999999999836</c:v>
                </c:pt>
                <c:pt idx="1687">
                  <c:v>16.869999999999838</c:v>
                </c:pt>
                <c:pt idx="1688">
                  <c:v>16.879999999999839</c:v>
                </c:pt>
                <c:pt idx="1689">
                  <c:v>16.889999999999841</c:v>
                </c:pt>
                <c:pt idx="1690">
                  <c:v>16.899999999999842</c:v>
                </c:pt>
                <c:pt idx="1691">
                  <c:v>16.909999999999844</c:v>
                </c:pt>
                <c:pt idx="1692">
                  <c:v>16.919999999999845</c:v>
                </c:pt>
                <c:pt idx="1693">
                  <c:v>16.929999999999847</c:v>
                </c:pt>
                <c:pt idx="1694">
                  <c:v>16.939999999999849</c:v>
                </c:pt>
                <c:pt idx="1695">
                  <c:v>16.94999999999985</c:v>
                </c:pt>
                <c:pt idx="1696">
                  <c:v>16.959999999999852</c:v>
                </c:pt>
                <c:pt idx="1697">
                  <c:v>16.969999999999853</c:v>
                </c:pt>
                <c:pt idx="1698">
                  <c:v>16.979999999999855</c:v>
                </c:pt>
                <c:pt idx="1699">
                  <c:v>16.989999999999856</c:v>
                </c:pt>
                <c:pt idx="1700">
                  <c:v>16.999999999999858</c:v>
                </c:pt>
                <c:pt idx="1701">
                  <c:v>17.009999999999859</c:v>
                </c:pt>
                <c:pt idx="1702">
                  <c:v>17.019999999999861</c:v>
                </c:pt>
                <c:pt idx="1703">
                  <c:v>17.029999999999863</c:v>
                </c:pt>
                <c:pt idx="1704">
                  <c:v>17.039999999999864</c:v>
                </c:pt>
                <c:pt idx="1705">
                  <c:v>17.049999999999866</c:v>
                </c:pt>
                <c:pt idx="1706">
                  <c:v>17.059999999999867</c:v>
                </c:pt>
                <c:pt idx="1707">
                  <c:v>17.069999999999869</c:v>
                </c:pt>
                <c:pt idx="1708">
                  <c:v>17.07999999999987</c:v>
                </c:pt>
                <c:pt idx="1709">
                  <c:v>17.089999999999872</c:v>
                </c:pt>
                <c:pt idx="1710">
                  <c:v>17.099999999999874</c:v>
                </c:pt>
                <c:pt idx="1711">
                  <c:v>17.109999999999875</c:v>
                </c:pt>
                <c:pt idx="1712">
                  <c:v>17.119999999999877</c:v>
                </c:pt>
                <c:pt idx="1713">
                  <c:v>17.129999999999878</c:v>
                </c:pt>
                <c:pt idx="1714">
                  <c:v>17.13999999999988</c:v>
                </c:pt>
                <c:pt idx="1715">
                  <c:v>17.149999999999881</c:v>
                </c:pt>
                <c:pt idx="1716">
                  <c:v>17.159999999999883</c:v>
                </c:pt>
                <c:pt idx="1717">
                  <c:v>17.169999999999884</c:v>
                </c:pt>
                <c:pt idx="1718">
                  <c:v>17.179999999999886</c:v>
                </c:pt>
                <c:pt idx="1719">
                  <c:v>17.189999999999888</c:v>
                </c:pt>
                <c:pt idx="1720">
                  <c:v>17.199999999999889</c:v>
                </c:pt>
                <c:pt idx="1721">
                  <c:v>17.209999999999891</c:v>
                </c:pt>
                <c:pt idx="1722">
                  <c:v>17.219999999999892</c:v>
                </c:pt>
                <c:pt idx="1723">
                  <c:v>17.229999999999894</c:v>
                </c:pt>
                <c:pt idx="1724">
                  <c:v>17.239999999999895</c:v>
                </c:pt>
                <c:pt idx="1725">
                  <c:v>17.249999999999897</c:v>
                </c:pt>
                <c:pt idx="1726">
                  <c:v>17.259999999999899</c:v>
                </c:pt>
                <c:pt idx="1727">
                  <c:v>17.2699999999999</c:v>
                </c:pt>
                <c:pt idx="1728">
                  <c:v>17.279999999999902</c:v>
                </c:pt>
                <c:pt idx="1729">
                  <c:v>17.289999999999903</c:v>
                </c:pt>
                <c:pt idx="1730">
                  <c:v>17.299999999999905</c:v>
                </c:pt>
                <c:pt idx="1731">
                  <c:v>17.309999999999906</c:v>
                </c:pt>
                <c:pt idx="1732">
                  <c:v>17.319999999999908</c:v>
                </c:pt>
                <c:pt idx="1733">
                  <c:v>17.329999999999909</c:v>
                </c:pt>
                <c:pt idx="1734">
                  <c:v>17.339999999999911</c:v>
                </c:pt>
                <c:pt idx="1735">
                  <c:v>17.349999999999913</c:v>
                </c:pt>
                <c:pt idx="1736">
                  <c:v>17.359999999999914</c:v>
                </c:pt>
                <c:pt idx="1737">
                  <c:v>17.369999999999916</c:v>
                </c:pt>
                <c:pt idx="1738">
                  <c:v>17.379999999999917</c:v>
                </c:pt>
                <c:pt idx="1739">
                  <c:v>17.389999999999919</c:v>
                </c:pt>
                <c:pt idx="1740">
                  <c:v>17.39999999999992</c:v>
                </c:pt>
                <c:pt idx="1741">
                  <c:v>17.409999999999922</c:v>
                </c:pt>
                <c:pt idx="1742">
                  <c:v>17.419999999999924</c:v>
                </c:pt>
                <c:pt idx="1743">
                  <c:v>17.429999999999925</c:v>
                </c:pt>
                <c:pt idx="1744">
                  <c:v>17.439999999999927</c:v>
                </c:pt>
                <c:pt idx="1745">
                  <c:v>17.449999999999928</c:v>
                </c:pt>
                <c:pt idx="1746">
                  <c:v>17.45999999999993</c:v>
                </c:pt>
                <c:pt idx="1747">
                  <c:v>17.469999999999931</c:v>
                </c:pt>
                <c:pt idx="1748">
                  <c:v>17.479999999999933</c:v>
                </c:pt>
                <c:pt idx="1749">
                  <c:v>17.489999999999934</c:v>
                </c:pt>
                <c:pt idx="1750">
                  <c:v>17.499999999999936</c:v>
                </c:pt>
                <c:pt idx="1751">
                  <c:v>17.509999999999938</c:v>
                </c:pt>
                <c:pt idx="1752">
                  <c:v>17.519999999999939</c:v>
                </c:pt>
                <c:pt idx="1753">
                  <c:v>17.529999999999941</c:v>
                </c:pt>
                <c:pt idx="1754">
                  <c:v>17.539999999999942</c:v>
                </c:pt>
                <c:pt idx="1755">
                  <c:v>17.549999999999944</c:v>
                </c:pt>
                <c:pt idx="1756">
                  <c:v>17.559999999999945</c:v>
                </c:pt>
                <c:pt idx="1757">
                  <c:v>17.569999999999947</c:v>
                </c:pt>
                <c:pt idx="1758">
                  <c:v>17.579999999999949</c:v>
                </c:pt>
                <c:pt idx="1759">
                  <c:v>17.58999999999995</c:v>
                </c:pt>
                <c:pt idx="1760">
                  <c:v>17.599999999999952</c:v>
                </c:pt>
                <c:pt idx="1761">
                  <c:v>17.609999999999953</c:v>
                </c:pt>
                <c:pt idx="1762">
                  <c:v>17.619999999999955</c:v>
                </c:pt>
                <c:pt idx="1763">
                  <c:v>17.629999999999956</c:v>
                </c:pt>
                <c:pt idx="1764">
                  <c:v>17.639999999999958</c:v>
                </c:pt>
                <c:pt idx="1765">
                  <c:v>17.649999999999959</c:v>
                </c:pt>
                <c:pt idx="1766">
                  <c:v>17.659999999999961</c:v>
                </c:pt>
                <c:pt idx="1767">
                  <c:v>17.669999999999963</c:v>
                </c:pt>
                <c:pt idx="1768">
                  <c:v>17.679999999999964</c:v>
                </c:pt>
                <c:pt idx="1769">
                  <c:v>17.689999999999966</c:v>
                </c:pt>
                <c:pt idx="1770">
                  <c:v>17.699999999999967</c:v>
                </c:pt>
                <c:pt idx="1771">
                  <c:v>17.709999999999969</c:v>
                </c:pt>
                <c:pt idx="1772">
                  <c:v>17.71999999999997</c:v>
                </c:pt>
                <c:pt idx="1773">
                  <c:v>17.729999999999972</c:v>
                </c:pt>
                <c:pt idx="1774">
                  <c:v>17.739999999999974</c:v>
                </c:pt>
                <c:pt idx="1775">
                  <c:v>17.749999999999975</c:v>
                </c:pt>
                <c:pt idx="1776">
                  <c:v>17.759999999999977</c:v>
                </c:pt>
                <c:pt idx="1777">
                  <c:v>17.769999999999978</c:v>
                </c:pt>
                <c:pt idx="1778">
                  <c:v>17.77999999999998</c:v>
                </c:pt>
                <c:pt idx="1779">
                  <c:v>17.789999999999981</c:v>
                </c:pt>
                <c:pt idx="1780">
                  <c:v>17.799999999999983</c:v>
                </c:pt>
                <c:pt idx="1781">
                  <c:v>17.809999999999985</c:v>
                </c:pt>
                <c:pt idx="1782">
                  <c:v>17.819999999999986</c:v>
                </c:pt>
                <c:pt idx="1783">
                  <c:v>17.829999999999988</c:v>
                </c:pt>
                <c:pt idx="1784">
                  <c:v>17.839999999999989</c:v>
                </c:pt>
                <c:pt idx="1785">
                  <c:v>17.849999999999991</c:v>
                </c:pt>
                <c:pt idx="1786">
                  <c:v>17.859999999999992</c:v>
                </c:pt>
                <c:pt idx="1787">
                  <c:v>17.869999999999994</c:v>
                </c:pt>
                <c:pt idx="1788">
                  <c:v>17.879999999999995</c:v>
                </c:pt>
                <c:pt idx="1789">
                  <c:v>17.889999999999997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17.930000000000003</c:v>
                </c:pt>
                <c:pt idx="1794">
                  <c:v>17.940000000000005</c:v>
                </c:pt>
                <c:pt idx="1795">
                  <c:v>17.950000000000006</c:v>
                </c:pt>
                <c:pt idx="1796">
                  <c:v>17.960000000000008</c:v>
                </c:pt>
                <c:pt idx="1797">
                  <c:v>17.97000000000001</c:v>
                </c:pt>
                <c:pt idx="1798">
                  <c:v>17.980000000000011</c:v>
                </c:pt>
                <c:pt idx="1799">
                  <c:v>17.990000000000013</c:v>
                </c:pt>
                <c:pt idx="1800">
                  <c:v>18.000000000000014</c:v>
                </c:pt>
                <c:pt idx="1801">
                  <c:v>18.010000000000016</c:v>
                </c:pt>
                <c:pt idx="1802">
                  <c:v>18.020000000000017</c:v>
                </c:pt>
                <c:pt idx="1803">
                  <c:v>18.030000000000019</c:v>
                </c:pt>
                <c:pt idx="1804">
                  <c:v>18.04000000000002</c:v>
                </c:pt>
                <c:pt idx="1805">
                  <c:v>18.050000000000022</c:v>
                </c:pt>
                <c:pt idx="1806">
                  <c:v>18.060000000000024</c:v>
                </c:pt>
                <c:pt idx="1807">
                  <c:v>18.070000000000025</c:v>
                </c:pt>
                <c:pt idx="1808">
                  <c:v>18.080000000000027</c:v>
                </c:pt>
                <c:pt idx="1809">
                  <c:v>18.090000000000028</c:v>
                </c:pt>
                <c:pt idx="1810">
                  <c:v>18.10000000000003</c:v>
                </c:pt>
                <c:pt idx="1811">
                  <c:v>18.110000000000031</c:v>
                </c:pt>
                <c:pt idx="1812">
                  <c:v>18.120000000000033</c:v>
                </c:pt>
                <c:pt idx="1813">
                  <c:v>18.130000000000035</c:v>
                </c:pt>
                <c:pt idx="1814">
                  <c:v>18.140000000000036</c:v>
                </c:pt>
                <c:pt idx="1815">
                  <c:v>18.150000000000038</c:v>
                </c:pt>
                <c:pt idx="1816">
                  <c:v>18.160000000000039</c:v>
                </c:pt>
                <c:pt idx="1817">
                  <c:v>18.170000000000041</c:v>
                </c:pt>
                <c:pt idx="1818">
                  <c:v>18.180000000000042</c:v>
                </c:pt>
                <c:pt idx="1819">
                  <c:v>18.190000000000044</c:v>
                </c:pt>
                <c:pt idx="1820">
                  <c:v>18.200000000000045</c:v>
                </c:pt>
                <c:pt idx="1821">
                  <c:v>18.210000000000047</c:v>
                </c:pt>
                <c:pt idx="1822">
                  <c:v>18.220000000000049</c:v>
                </c:pt>
                <c:pt idx="1823">
                  <c:v>18.23000000000005</c:v>
                </c:pt>
                <c:pt idx="1824">
                  <c:v>18.240000000000052</c:v>
                </c:pt>
                <c:pt idx="1825">
                  <c:v>18.250000000000053</c:v>
                </c:pt>
                <c:pt idx="1826">
                  <c:v>18.260000000000055</c:v>
                </c:pt>
                <c:pt idx="1827">
                  <c:v>18.270000000000056</c:v>
                </c:pt>
                <c:pt idx="1828">
                  <c:v>18.280000000000058</c:v>
                </c:pt>
                <c:pt idx="1829">
                  <c:v>18.29000000000006</c:v>
                </c:pt>
                <c:pt idx="1830">
                  <c:v>18.300000000000061</c:v>
                </c:pt>
                <c:pt idx="1831">
                  <c:v>18.310000000000063</c:v>
                </c:pt>
                <c:pt idx="1832">
                  <c:v>18.320000000000064</c:v>
                </c:pt>
                <c:pt idx="1833">
                  <c:v>18.330000000000066</c:v>
                </c:pt>
                <c:pt idx="1834">
                  <c:v>18.340000000000067</c:v>
                </c:pt>
                <c:pt idx="1835">
                  <c:v>18.350000000000069</c:v>
                </c:pt>
                <c:pt idx="1836">
                  <c:v>18.36000000000007</c:v>
                </c:pt>
                <c:pt idx="1837">
                  <c:v>18.370000000000072</c:v>
                </c:pt>
                <c:pt idx="1838">
                  <c:v>18.380000000000074</c:v>
                </c:pt>
                <c:pt idx="1839">
                  <c:v>18.390000000000075</c:v>
                </c:pt>
                <c:pt idx="1840">
                  <c:v>18.400000000000077</c:v>
                </c:pt>
                <c:pt idx="1841">
                  <c:v>18.410000000000078</c:v>
                </c:pt>
                <c:pt idx="1842">
                  <c:v>18.42000000000008</c:v>
                </c:pt>
                <c:pt idx="1843">
                  <c:v>18.430000000000081</c:v>
                </c:pt>
                <c:pt idx="1844">
                  <c:v>18.440000000000083</c:v>
                </c:pt>
                <c:pt idx="1845">
                  <c:v>18.450000000000085</c:v>
                </c:pt>
                <c:pt idx="1846">
                  <c:v>18.460000000000086</c:v>
                </c:pt>
                <c:pt idx="1847">
                  <c:v>18.470000000000088</c:v>
                </c:pt>
                <c:pt idx="1848">
                  <c:v>18.480000000000089</c:v>
                </c:pt>
                <c:pt idx="1849">
                  <c:v>18.490000000000091</c:v>
                </c:pt>
                <c:pt idx="1850">
                  <c:v>18.500000000000092</c:v>
                </c:pt>
                <c:pt idx="1851">
                  <c:v>18.510000000000094</c:v>
                </c:pt>
                <c:pt idx="1852">
                  <c:v>18.520000000000095</c:v>
                </c:pt>
                <c:pt idx="1853">
                  <c:v>18.530000000000097</c:v>
                </c:pt>
                <c:pt idx="1854">
                  <c:v>18.540000000000099</c:v>
                </c:pt>
                <c:pt idx="1855">
                  <c:v>18.5500000000001</c:v>
                </c:pt>
                <c:pt idx="1856">
                  <c:v>18.560000000000102</c:v>
                </c:pt>
                <c:pt idx="1857">
                  <c:v>18.570000000000103</c:v>
                </c:pt>
                <c:pt idx="1858">
                  <c:v>18.580000000000105</c:v>
                </c:pt>
                <c:pt idx="1859">
                  <c:v>18.590000000000106</c:v>
                </c:pt>
                <c:pt idx="1860">
                  <c:v>18.600000000000108</c:v>
                </c:pt>
                <c:pt idx="1861">
                  <c:v>18.61000000000011</c:v>
                </c:pt>
                <c:pt idx="1862">
                  <c:v>18.620000000000111</c:v>
                </c:pt>
                <c:pt idx="1863">
                  <c:v>18.630000000000113</c:v>
                </c:pt>
                <c:pt idx="1864">
                  <c:v>18.640000000000114</c:v>
                </c:pt>
                <c:pt idx="1865">
                  <c:v>18.650000000000116</c:v>
                </c:pt>
                <c:pt idx="1866">
                  <c:v>18.660000000000117</c:v>
                </c:pt>
                <c:pt idx="1867">
                  <c:v>18.670000000000119</c:v>
                </c:pt>
                <c:pt idx="1868">
                  <c:v>18.680000000000121</c:v>
                </c:pt>
                <c:pt idx="1869">
                  <c:v>18.690000000000122</c:v>
                </c:pt>
                <c:pt idx="1870">
                  <c:v>18.700000000000124</c:v>
                </c:pt>
                <c:pt idx="1871">
                  <c:v>18.710000000000125</c:v>
                </c:pt>
                <c:pt idx="1872">
                  <c:v>18.720000000000127</c:v>
                </c:pt>
                <c:pt idx="1873">
                  <c:v>18.730000000000128</c:v>
                </c:pt>
                <c:pt idx="1874">
                  <c:v>18.74000000000013</c:v>
                </c:pt>
                <c:pt idx="1875">
                  <c:v>18.750000000000131</c:v>
                </c:pt>
                <c:pt idx="1876">
                  <c:v>18.760000000000133</c:v>
                </c:pt>
                <c:pt idx="1877">
                  <c:v>18.770000000000135</c:v>
                </c:pt>
                <c:pt idx="1878">
                  <c:v>18.780000000000136</c:v>
                </c:pt>
                <c:pt idx="1879">
                  <c:v>18.790000000000138</c:v>
                </c:pt>
                <c:pt idx="1880">
                  <c:v>18.800000000000139</c:v>
                </c:pt>
                <c:pt idx="1881">
                  <c:v>18.810000000000141</c:v>
                </c:pt>
                <c:pt idx="1882">
                  <c:v>18.820000000000142</c:v>
                </c:pt>
                <c:pt idx="1883">
                  <c:v>18.830000000000144</c:v>
                </c:pt>
                <c:pt idx="1884">
                  <c:v>18.840000000000146</c:v>
                </c:pt>
                <c:pt idx="1885">
                  <c:v>18.850000000000147</c:v>
                </c:pt>
                <c:pt idx="1886">
                  <c:v>18.860000000000149</c:v>
                </c:pt>
                <c:pt idx="1887">
                  <c:v>18.87000000000015</c:v>
                </c:pt>
                <c:pt idx="1888">
                  <c:v>18.880000000000152</c:v>
                </c:pt>
                <c:pt idx="1889">
                  <c:v>18.890000000000153</c:v>
                </c:pt>
                <c:pt idx="1890">
                  <c:v>18.900000000000155</c:v>
                </c:pt>
                <c:pt idx="1891">
                  <c:v>18.910000000000156</c:v>
                </c:pt>
                <c:pt idx="1892">
                  <c:v>18.920000000000158</c:v>
                </c:pt>
                <c:pt idx="1893">
                  <c:v>18.93000000000016</c:v>
                </c:pt>
                <c:pt idx="1894">
                  <c:v>18.940000000000161</c:v>
                </c:pt>
                <c:pt idx="1895">
                  <c:v>18.950000000000163</c:v>
                </c:pt>
                <c:pt idx="1896">
                  <c:v>18.960000000000164</c:v>
                </c:pt>
                <c:pt idx="1897">
                  <c:v>18.970000000000166</c:v>
                </c:pt>
                <c:pt idx="1898">
                  <c:v>18.980000000000167</c:v>
                </c:pt>
                <c:pt idx="1899">
                  <c:v>18.990000000000169</c:v>
                </c:pt>
                <c:pt idx="1900">
                  <c:v>19.000000000000171</c:v>
                </c:pt>
                <c:pt idx="1901">
                  <c:v>19.010000000000172</c:v>
                </c:pt>
                <c:pt idx="1902">
                  <c:v>19.020000000000174</c:v>
                </c:pt>
                <c:pt idx="1903">
                  <c:v>19.030000000000175</c:v>
                </c:pt>
                <c:pt idx="1904">
                  <c:v>19.040000000000177</c:v>
                </c:pt>
                <c:pt idx="1905">
                  <c:v>19.050000000000178</c:v>
                </c:pt>
                <c:pt idx="1906">
                  <c:v>19.06000000000018</c:v>
                </c:pt>
                <c:pt idx="1907">
                  <c:v>19.070000000000181</c:v>
                </c:pt>
                <c:pt idx="1908">
                  <c:v>19.080000000000183</c:v>
                </c:pt>
                <c:pt idx="1909">
                  <c:v>19.090000000000185</c:v>
                </c:pt>
                <c:pt idx="1910">
                  <c:v>19.100000000000186</c:v>
                </c:pt>
                <c:pt idx="1911">
                  <c:v>19.110000000000188</c:v>
                </c:pt>
                <c:pt idx="1912">
                  <c:v>19.120000000000189</c:v>
                </c:pt>
                <c:pt idx="1913">
                  <c:v>19.130000000000191</c:v>
                </c:pt>
                <c:pt idx="1914">
                  <c:v>19.140000000000192</c:v>
                </c:pt>
                <c:pt idx="1915">
                  <c:v>19.150000000000194</c:v>
                </c:pt>
                <c:pt idx="1916">
                  <c:v>19.160000000000196</c:v>
                </c:pt>
                <c:pt idx="1917">
                  <c:v>19.170000000000197</c:v>
                </c:pt>
                <c:pt idx="1918">
                  <c:v>19.180000000000199</c:v>
                </c:pt>
                <c:pt idx="1919">
                  <c:v>19.1900000000002</c:v>
                </c:pt>
                <c:pt idx="1920">
                  <c:v>19.200000000000202</c:v>
                </c:pt>
                <c:pt idx="1921">
                  <c:v>19.210000000000203</c:v>
                </c:pt>
                <c:pt idx="1922">
                  <c:v>19.220000000000205</c:v>
                </c:pt>
                <c:pt idx="1923">
                  <c:v>19.230000000000206</c:v>
                </c:pt>
                <c:pt idx="1924">
                  <c:v>19.240000000000208</c:v>
                </c:pt>
                <c:pt idx="1925">
                  <c:v>19.25000000000021</c:v>
                </c:pt>
                <c:pt idx="1926">
                  <c:v>19.260000000000211</c:v>
                </c:pt>
                <c:pt idx="1927">
                  <c:v>19.270000000000213</c:v>
                </c:pt>
                <c:pt idx="1928">
                  <c:v>19.280000000000214</c:v>
                </c:pt>
                <c:pt idx="1929">
                  <c:v>19.290000000000216</c:v>
                </c:pt>
                <c:pt idx="1930">
                  <c:v>19.300000000000217</c:v>
                </c:pt>
                <c:pt idx="1931">
                  <c:v>19.310000000000219</c:v>
                </c:pt>
                <c:pt idx="1932">
                  <c:v>19.320000000000221</c:v>
                </c:pt>
                <c:pt idx="1933">
                  <c:v>19.330000000000222</c:v>
                </c:pt>
                <c:pt idx="1934">
                  <c:v>19.340000000000224</c:v>
                </c:pt>
                <c:pt idx="1935">
                  <c:v>19.350000000000225</c:v>
                </c:pt>
                <c:pt idx="1936">
                  <c:v>19.360000000000227</c:v>
                </c:pt>
                <c:pt idx="1937">
                  <c:v>19.370000000000228</c:v>
                </c:pt>
                <c:pt idx="1938">
                  <c:v>19.38000000000023</c:v>
                </c:pt>
                <c:pt idx="1939">
                  <c:v>19.390000000000231</c:v>
                </c:pt>
                <c:pt idx="1940">
                  <c:v>19.400000000000233</c:v>
                </c:pt>
                <c:pt idx="1941">
                  <c:v>19.410000000000235</c:v>
                </c:pt>
                <c:pt idx="1942">
                  <c:v>19.420000000000236</c:v>
                </c:pt>
                <c:pt idx="1943">
                  <c:v>19.430000000000238</c:v>
                </c:pt>
                <c:pt idx="1944">
                  <c:v>19.440000000000239</c:v>
                </c:pt>
                <c:pt idx="1945">
                  <c:v>19.450000000000241</c:v>
                </c:pt>
                <c:pt idx="1946">
                  <c:v>19.460000000000242</c:v>
                </c:pt>
                <c:pt idx="1947">
                  <c:v>19.470000000000244</c:v>
                </c:pt>
                <c:pt idx="1948">
                  <c:v>19.480000000000246</c:v>
                </c:pt>
                <c:pt idx="1949">
                  <c:v>19.490000000000247</c:v>
                </c:pt>
                <c:pt idx="1950">
                  <c:v>19.500000000000249</c:v>
                </c:pt>
                <c:pt idx="1951">
                  <c:v>19.51000000000025</c:v>
                </c:pt>
                <c:pt idx="1952">
                  <c:v>19.520000000000252</c:v>
                </c:pt>
                <c:pt idx="1953">
                  <c:v>19.530000000000253</c:v>
                </c:pt>
                <c:pt idx="1954">
                  <c:v>19.540000000000255</c:v>
                </c:pt>
                <c:pt idx="1955">
                  <c:v>19.550000000000257</c:v>
                </c:pt>
                <c:pt idx="1956">
                  <c:v>19.560000000000258</c:v>
                </c:pt>
                <c:pt idx="1957">
                  <c:v>19.57000000000026</c:v>
                </c:pt>
                <c:pt idx="1958">
                  <c:v>19.580000000000261</c:v>
                </c:pt>
                <c:pt idx="1959">
                  <c:v>19.590000000000263</c:v>
                </c:pt>
                <c:pt idx="1960">
                  <c:v>19.600000000000264</c:v>
                </c:pt>
                <c:pt idx="1961">
                  <c:v>19.610000000000266</c:v>
                </c:pt>
                <c:pt idx="1962">
                  <c:v>19.620000000000267</c:v>
                </c:pt>
                <c:pt idx="1963">
                  <c:v>19.630000000000269</c:v>
                </c:pt>
                <c:pt idx="1964">
                  <c:v>19.640000000000271</c:v>
                </c:pt>
                <c:pt idx="1965">
                  <c:v>19.650000000000272</c:v>
                </c:pt>
                <c:pt idx="1966">
                  <c:v>19.660000000000274</c:v>
                </c:pt>
                <c:pt idx="1967">
                  <c:v>19.670000000000275</c:v>
                </c:pt>
                <c:pt idx="1968">
                  <c:v>19.680000000000277</c:v>
                </c:pt>
                <c:pt idx="1969">
                  <c:v>19.690000000000278</c:v>
                </c:pt>
                <c:pt idx="1970">
                  <c:v>19.70000000000028</c:v>
                </c:pt>
                <c:pt idx="1971">
                  <c:v>19.710000000000282</c:v>
                </c:pt>
                <c:pt idx="1972">
                  <c:v>19.720000000000283</c:v>
                </c:pt>
                <c:pt idx="1973">
                  <c:v>19.730000000000285</c:v>
                </c:pt>
                <c:pt idx="1974">
                  <c:v>19.740000000000286</c:v>
                </c:pt>
                <c:pt idx="1975">
                  <c:v>19.750000000000288</c:v>
                </c:pt>
                <c:pt idx="1976">
                  <c:v>19.760000000000289</c:v>
                </c:pt>
                <c:pt idx="1977">
                  <c:v>19.770000000000291</c:v>
                </c:pt>
                <c:pt idx="1978">
                  <c:v>19.780000000000292</c:v>
                </c:pt>
                <c:pt idx="1979">
                  <c:v>19.790000000000294</c:v>
                </c:pt>
                <c:pt idx="1980">
                  <c:v>19.800000000000296</c:v>
                </c:pt>
                <c:pt idx="1981">
                  <c:v>19.810000000000297</c:v>
                </c:pt>
                <c:pt idx="1982">
                  <c:v>19.820000000000299</c:v>
                </c:pt>
                <c:pt idx="1983">
                  <c:v>19.8300000000003</c:v>
                </c:pt>
                <c:pt idx="1984">
                  <c:v>19.840000000000302</c:v>
                </c:pt>
                <c:pt idx="1985">
                  <c:v>19.850000000000303</c:v>
                </c:pt>
                <c:pt idx="1986">
                  <c:v>19.860000000000305</c:v>
                </c:pt>
                <c:pt idx="1987">
                  <c:v>19.870000000000307</c:v>
                </c:pt>
                <c:pt idx="1988">
                  <c:v>19.880000000000308</c:v>
                </c:pt>
                <c:pt idx="1989">
                  <c:v>19.89000000000031</c:v>
                </c:pt>
                <c:pt idx="1990">
                  <c:v>19.900000000000311</c:v>
                </c:pt>
                <c:pt idx="1991">
                  <c:v>19.910000000000313</c:v>
                </c:pt>
                <c:pt idx="1992">
                  <c:v>19.920000000000314</c:v>
                </c:pt>
                <c:pt idx="1993">
                  <c:v>19.930000000000316</c:v>
                </c:pt>
                <c:pt idx="1994">
                  <c:v>19.940000000000317</c:v>
                </c:pt>
                <c:pt idx="1995">
                  <c:v>19.950000000000319</c:v>
                </c:pt>
                <c:pt idx="1996">
                  <c:v>19.960000000000321</c:v>
                </c:pt>
                <c:pt idx="1997">
                  <c:v>19.970000000000322</c:v>
                </c:pt>
                <c:pt idx="1998">
                  <c:v>19.980000000000324</c:v>
                </c:pt>
                <c:pt idx="1999">
                  <c:v>19.990000000000325</c:v>
                </c:pt>
                <c:pt idx="2000">
                  <c:v>20.000000000000327</c:v>
                </c:pt>
                <c:pt idx="2001">
                  <c:v>20.010000000000328</c:v>
                </c:pt>
                <c:pt idx="2002">
                  <c:v>20.02000000000033</c:v>
                </c:pt>
                <c:pt idx="2003">
                  <c:v>20.030000000000332</c:v>
                </c:pt>
                <c:pt idx="2004">
                  <c:v>20.040000000000333</c:v>
                </c:pt>
                <c:pt idx="2005">
                  <c:v>20.050000000000335</c:v>
                </c:pt>
                <c:pt idx="2006">
                  <c:v>20.060000000000336</c:v>
                </c:pt>
                <c:pt idx="2007">
                  <c:v>20.070000000000338</c:v>
                </c:pt>
                <c:pt idx="2008">
                  <c:v>20.080000000000339</c:v>
                </c:pt>
                <c:pt idx="2009">
                  <c:v>20.090000000000341</c:v>
                </c:pt>
                <c:pt idx="2010">
                  <c:v>20.100000000000342</c:v>
                </c:pt>
                <c:pt idx="2011">
                  <c:v>20.110000000000344</c:v>
                </c:pt>
                <c:pt idx="2012">
                  <c:v>20.120000000000346</c:v>
                </c:pt>
                <c:pt idx="2013">
                  <c:v>20.130000000000347</c:v>
                </c:pt>
                <c:pt idx="2014">
                  <c:v>20.140000000000349</c:v>
                </c:pt>
                <c:pt idx="2015">
                  <c:v>20.15000000000035</c:v>
                </c:pt>
                <c:pt idx="2016">
                  <c:v>20.160000000000352</c:v>
                </c:pt>
                <c:pt idx="2017">
                  <c:v>20.170000000000353</c:v>
                </c:pt>
                <c:pt idx="2018">
                  <c:v>20.180000000000355</c:v>
                </c:pt>
                <c:pt idx="2019">
                  <c:v>20.190000000000357</c:v>
                </c:pt>
                <c:pt idx="2020">
                  <c:v>20.200000000000358</c:v>
                </c:pt>
                <c:pt idx="2021">
                  <c:v>20.21000000000036</c:v>
                </c:pt>
                <c:pt idx="2022">
                  <c:v>20.220000000000361</c:v>
                </c:pt>
                <c:pt idx="2023">
                  <c:v>20.230000000000363</c:v>
                </c:pt>
                <c:pt idx="2024">
                  <c:v>20.240000000000364</c:v>
                </c:pt>
                <c:pt idx="2025">
                  <c:v>20.250000000000366</c:v>
                </c:pt>
                <c:pt idx="2026">
                  <c:v>20.260000000000367</c:v>
                </c:pt>
                <c:pt idx="2027">
                  <c:v>20.270000000000369</c:v>
                </c:pt>
                <c:pt idx="2028">
                  <c:v>20.280000000000371</c:v>
                </c:pt>
                <c:pt idx="2029">
                  <c:v>20.290000000000372</c:v>
                </c:pt>
                <c:pt idx="2030">
                  <c:v>20.300000000000374</c:v>
                </c:pt>
                <c:pt idx="2031">
                  <c:v>20.310000000000375</c:v>
                </c:pt>
                <c:pt idx="2032">
                  <c:v>20.320000000000377</c:v>
                </c:pt>
                <c:pt idx="2033">
                  <c:v>20.330000000000378</c:v>
                </c:pt>
                <c:pt idx="2034">
                  <c:v>20.34000000000038</c:v>
                </c:pt>
                <c:pt idx="2035">
                  <c:v>20.350000000000382</c:v>
                </c:pt>
                <c:pt idx="2036">
                  <c:v>20.360000000000383</c:v>
                </c:pt>
                <c:pt idx="2037">
                  <c:v>20.370000000000385</c:v>
                </c:pt>
                <c:pt idx="2038">
                  <c:v>20.380000000000386</c:v>
                </c:pt>
                <c:pt idx="2039">
                  <c:v>20.390000000000388</c:v>
                </c:pt>
                <c:pt idx="2040">
                  <c:v>20.400000000000389</c:v>
                </c:pt>
                <c:pt idx="2041">
                  <c:v>20.410000000000391</c:v>
                </c:pt>
                <c:pt idx="2042">
                  <c:v>20.420000000000393</c:v>
                </c:pt>
                <c:pt idx="2043">
                  <c:v>20.430000000000394</c:v>
                </c:pt>
                <c:pt idx="2044">
                  <c:v>20.440000000000396</c:v>
                </c:pt>
                <c:pt idx="2045">
                  <c:v>20.450000000000397</c:v>
                </c:pt>
                <c:pt idx="2046">
                  <c:v>20.460000000000399</c:v>
                </c:pt>
                <c:pt idx="2047">
                  <c:v>20.4700000000004</c:v>
                </c:pt>
                <c:pt idx="2048">
                  <c:v>20.480000000000402</c:v>
                </c:pt>
                <c:pt idx="2049">
                  <c:v>20.490000000000403</c:v>
                </c:pt>
                <c:pt idx="2050">
                  <c:v>20.500000000000405</c:v>
                </c:pt>
                <c:pt idx="2051">
                  <c:v>20.510000000000407</c:v>
                </c:pt>
                <c:pt idx="2052">
                  <c:v>20.520000000000408</c:v>
                </c:pt>
                <c:pt idx="2053">
                  <c:v>20.53000000000041</c:v>
                </c:pt>
                <c:pt idx="2054">
                  <c:v>20.540000000000411</c:v>
                </c:pt>
                <c:pt idx="2055">
                  <c:v>20.550000000000413</c:v>
                </c:pt>
                <c:pt idx="2056">
                  <c:v>20.560000000000414</c:v>
                </c:pt>
                <c:pt idx="2057">
                  <c:v>20.570000000000416</c:v>
                </c:pt>
                <c:pt idx="2058">
                  <c:v>20.580000000000418</c:v>
                </c:pt>
                <c:pt idx="2059">
                  <c:v>20.590000000000419</c:v>
                </c:pt>
                <c:pt idx="2060">
                  <c:v>20.600000000000421</c:v>
                </c:pt>
                <c:pt idx="2061">
                  <c:v>20.610000000000422</c:v>
                </c:pt>
                <c:pt idx="2062">
                  <c:v>20.620000000000424</c:v>
                </c:pt>
                <c:pt idx="2063">
                  <c:v>20.630000000000425</c:v>
                </c:pt>
                <c:pt idx="2064">
                  <c:v>20.640000000000427</c:v>
                </c:pt>
                <c:pt idx="2065">
                  <c:v>20.650000000000428</c:v>
                </c:pt>
                <c:pt idx="2066">
                  <c:v>20.66000000000043</c:v>
                </c:pt>
                <c:pt idx="2067">
                  <c:v>20.670000000000432</c:v>
                </c:pt>
                <c:pt idx="2068">
                  <c:v>20.680000000000433</c:v>
                </c:pt>
                <c:pt idx="2069">
                  <c:v>20.690000000000435</c:v>
                </c:pt>
                <c:pt idx="2070">
                  <c:v>20.700000000000436</c:v>
                </c:pt>
                <c:pt idx="2071">
                  <c:v>20.710000000000438</c:v>
                </c:pt>
                <c:pt idx="2072">
                  <c:v>20.720000000000439</c:v>
                </c:pt>
                <c:pt idx="2073">
                  <c:v>20.730000000000441</c:v>
                </c:pt>
                <c:pt idx="2074">
                  <c:v>20.740000000000443</c:v>
                </c:pt>
                <c:pt idx="2075">
                  <c:v>20.750000000000444</c:v>
                </c:pt>
                <c:pt idx="2076">
                  <c:v>20.760000000000446</c:v>
                </c:pt>
                <c:pt idx="2077">
                  <c:v>20.770000000000447</c:v>
                </c:pt>
                <c:pt idx="2078">
                  <c:v>20.780000000000449</c:v>
                </c:pt>
                <c:pt idx="2079">
                  <c:v>20.79000000000045</c:v>
                </c:pt>
                <c:pt idx="2080">
                  <c:v>20.800000000000452</c:v>
                </c:pt>
                <c:pt idx="2081">
                  <c:v>20.810000000000453</c:v>
                </c:pt>
                <c:pt idx="2082">
                  <c:v>20.820000000000455</c:v>
                </c:pt>
                <c:pt idx="2083">
                  <c:v>20.830000000000457</c:v>
                </c:pt>
                <c:pt idx="2084">
                  <c:v>20.840000000000458</c:v>
                </c:pt>
                <c:pt idx="2085">
                  <c:v>20.85000000000046</c:v>
                </c:pt>
                <c:pt idx="2086">
                  <c:v>20.860000000000461</c:v>
                </c:pt>
                <c:pt idx="2087">
                  <c:v>20.870000000000463</c:v>
                </c:pt>
                <c:pt idx="2088">
                  <c:v>20.880000000000464</c:v>
                </c:pt>
                <c:pt idx="2089">
                  <c:v>20.890000000000466</c:v>
                </c:pt>
                <c:pt idx="2090">
                  <c:v>20.900000000000468</c:v>
                </c:pt>
                <c:pt idx="2091">
                  <c:v>20.910000000000469</c:v>
                </c:pt>
                <c:pt idx="2092">
                  <c:v>20.920000000000471</c:v>
                </c:pt>
                <c:pt idx="2093">
                  <c:v>20.930000000000472</c:v>
                </c:pt>
                <c:pt idx="2094">
                  <c:v>20.940000000000474</c:v>
                </c:pt>
                <c:pt idx="2095">
                  <c:v>20.950000000000475</c:v>
                </c:pt>
                <c:pt idx="2096">
                  <c:v>20.960000000000477</c:v>
                </c:pt>
                <c:pt idx="2097">
                  <c:v>20.970000000000478</c:v>
                </c:pt>
                <c:pt idx="2098">
                  <c:v>20.98000000000048</c:v>
                </c:pt>
                <c:pt idx="2099">
                  <c:v>20.990000000000482</c:v>
                </c:pt>
                <c:pt idx="2100">
                  <c:v>21.000000000000483</c:v>
                </c:pt>
                <c:pt idx="2101">
                  <c:v>21.010000000000485</c:v>
                </c:pt>
                <c:pt idx="2102">
                  <c:v>21.020000000000486</c:v>
                </c:pt>
                <c:pt idx="2103">
                  <c:v>21.030000000000488</c:v>
                </c:pt>
                <c:pt idx="2104">
                  <c:v>21.040000000000489</c:v>
                </c:pt>
                <c:pt idx="2105">
                  <c:v>21.050000000000491</c:v>
                </c:pt>
                <c:pt idx="2106">
                  <c:v>21.060000000000493</c:v>
                </c:pt>
                <c:pt idx="2107">
                  <c:v>21.070000000000494</c:v>
                </c:pt>
                <c:pt idx="2108">
                  <c:v>21.080000000000496</c:v>
                </c:pt>
                <c:pt idx="2109">
                  <c:v>21.090000000000497</c:v>
                </c:pt>
                <c:pt idx="2110">
                  <c:v>21.100000000000499</c:v>
                </c:pt>
                <c:pt idx="2111">
                  <c:v>21.1100000000005</c:v>
                </c:pt>
                <c:pt idx="2112">
                  <c:v>21.120000000000502</c:v>
                </c:pt>
                <c:pt idx="2113">
                  <c:v>21.130000000000503</c:v>
                </c:pt>
                <c:pt idx="2114">
                  <c:v>21.140000000000505</c:v>
                </c:pt>
                <c:pt idx="2115">
                  <c:v>21.150000000000507</c:v>
                </c:pt>
                <c:pt idx="2116">
                  <c:v>21.160000000000508</c:v>
                </c:pt>
                <c:pt idx="2117">
                  <c:v>21.17000000000051</c:v>
                </c:pt>
                <c:pt idx="2118">
                  <c:v>21.180000000000511</c:v>
                </c:pt>
                <c:pt idx="2119">
                  <c:v>21.190000000000513</c:v>
                </c:pt>
                <c:pt idx="2120">
                  <c:v>21.200000000000514</c:v>
                </c:pt>
                <c:pt idx="2121">
                  <c:v>21.210000000000516</c:v>
                </c:pt>
                <c:pt idx="2122">
                  <c:v>21.220000000000518</c:v>
                </c:pt>
                <c:pt idx="2123">
                  <c:v>21.230000000000519</c:v>
                </c:pt>
                <c:pt idx="2124">
                  <c:v>21.240000000000521</c:v>
                </c:pt>
                <c:pt idx="2125">
                  <c:v>21.250000000000522</c:v>
                </c:pt>
                <c:pt idx="2126">
                  <c:v>21.260000000000524</c:v>
                </c:pt>
                <c:pt idx="2127">
                  <c:v>21.270000000000525</c:v>
                </c:pt>
                <c:pt idx="2128">
                  <c:v>21.280000000000527</c:v>
                </c:pt>
                <c:pt idx="2129">
                  <c:v>21.290000000000529</c:v>
                </c:pt>
                <c:pt idx="2130">
                  <c:v>21.30000000000053</c:v>
                </c:pt>
                <c:pt idx="2131">
                  <c:v>21.310000000000532</c:v>
                </c:pt>
                <c:pt idx="2132">
                  <c:v>21.320000000000533</c:v>
                </c:pt>
                <c:pt idx="2133">
                  <c:v>21.330000000000535</c:v>
                </c:pt>
                <c:pt idx="2134">
                  <c:v>21.340000000000536</c:v>
                </c:pt>
                <c:pt idx="2135">
                  <c:v>21.350000000000538</c:v>
                </c:pt>
                <c:pt idx="2136">
                  <c:v>21.360000000000539</c:v>
                </c:pt>
                <c:pt idx="2137">
                  <c:v>21.370000000000541</c:v>
                </c:pt>
                <c:pt idx="2138">
                  <c:v>21.380000000000543</c:v>
                </c:pt>
                <c:pt idx="2139">
                  <c:v>21.390000000000544</c:v>
                </c:pt>
                <c:pt idx="2140">
                  <c:v>21.400000000000546</c:v>
                </c:pt>
                <c:pt idx="2141">
                  <c:v>21.410000000000547</c:v>
                </c:pt>
                <c:pt idx="2142">
                  <c:v>21.420000000000549</c:v>
                </c:pt>
                <c:pt idx="2143">
                  <c:v>21.43000000000055</c:v>
                </c:pt>
                <c:pt idx="2144">
                  <c:v>21.440000000000552</c:v>
                </c:pt>
                <c:pt idx="2145">
                  <c:v>21.450000000000554</c:v>
                </c:pt>
                <c:pt idx="2146">
                  <c:v>21.460000000000555</c:v>
                </c:pt>
                <c:pt idx="2147">
                  <c:v>21.470000000000557</c:v>
                </c:pt>
                <c:pt idx="2148">
                  <c:v>21.480000000000558</c:v>
                </c:pt>
                <c:pt idx="2149">
                  <c:v>21.49000000000056</c:v>
                </c:pt>
                <c:pt idx="2150">
                  <c:v>21.500000000000561</c:v>
                </c:pt>
                <c:pt idx="2151">
                  <c:v>21.510000000000563</c:v>
                </c:pt>
                <c:pt idx="2152">
                  <c:v>21.520000000000564</c:v>
                </c:pt>
                <c:pt idx="2153">
                  <c:v>21.530000000000566</c:v>
                </c:pt>
                <c:pt idx="2154">
                  <c:v>21.540000000000568</c:v>
                </c:pt>
                <c:pt idx="2155">
                  <c:v>21.550000000000569</c:v>
                </c:pt>
                <c:pt idx="2156">
                  <c:v>21.560000000000571</c:v>
                </c:pt>
                <c:pt idx="2157">
                  <c:v>21.570000000000572</c:v>
                </c:pt>
                <c:pt idx="2158">
                  <c:v>21.580000000000574</c:v>
                </c:pt>
                <c:pt idx="2159">
                  <c:v>21.590000000000575</c:v>
                </c:pt>
                <c:pt idx="2160">
                  <c:v>21.600000000000577</c:v>
                </c:pt>
                <c:pt idx="2161">
                  <c:v>21.610000000000579</c:v>
                </c:pt>
                <c:pt idx="2162">
                  <c:v>21.62000000000058</c:v>
                </c:pt>
                <c:pt idx="2163">
                  <c:v>21.630000000000582</c:v>
                </c:pt>
                <c:pt idx="2164">
                  <c:v>21.640000000000583</c:v>
                </c:pt>
                <c:pt idx="2165">
                  <c:v>21.650000000000585</c:v>
                </c:pt>
                <c:pt idx="2166">
                  <c:v>21.660000000000586</c:v>
                </c:pt>
                <c:pt idx="2167">
                  <c:v>21.670000000000588</c:v>
                </c:pt>
                <c:pt idx="2168">
                  <c:v>21.680000000000589</c:v>
                </c:pt>
                <c:pt idx="2169">
                  <c:v>21.690000000000591</c:v>
                </c:pt>
                <c:pt idx="2170">
                  <c:v>21.700000000000593</c:v>
                </c:pt>
                <c:pt idx="2171">
                  <c:v>21.710000000000594</c:v>
                </c:pt>
                <c:pt idx="2172">
                  <c:v>21.720000000000596</c:v>
                </c:pt>
                <c:pt idx="2173">
                  <c:v>21.730000000000597</c:v>
                </c:pt>
                <c:pt idx="2174">
                  <c:v>21.740000000000599</c:v>
                </c:pt>
                <c:pt idx="2175">
                  <c:v>21.7500000000006</c:v>
                </c:pt>
                <c:pt idx="2176">
                  <c:v>21.760000000000602</c:v>
                </c:pt>
                <c:pt idx="2177">
                  <c:v>21.770000000000604</c:v>
                </c:pt>
                <c:pt idx="2178">
                  <c:v>21.780000000000605</c:v>
                </c:pt>
                <c:pt idx="2179">
                  <c:v>21.790000000000607</c:v>
                </c:pt>
                <c:pt idx="2180">
                  <c:v>21.800000000000608</c:v>
                </c:pt>
                <c:pt idx="2181">
                  <c:v>21.81000000000061</c:v>
                </c:pt>
                <c:pt idx="2182">
                  <c:v>21.820000000000611</c:v>
                </c:pt>
                <c:pt idx="2183">
                  <c:v>21.830000000000613</c:v>
                </c:pt>
                <c:pt idx="2184">
                  <c:v>21.840000000000614</c:v>
                </c:pt>
                <c:pt idx="2185">
                  <c:v>21.850000000000616</c:v>
                </c:pt>
                <c:pt idx="2186">
                  <c:v>21.860000000000618</c:v>
                </c:pt>
                <c:pt idx="2187">
                  <c:v>21.870000000000619</c:v>
                </c:pt>
                <c:pt idx="2188">
                  <c:v>21.880000000000621</c:v>
                </c:pt>
                <c:pt idx="2189">
                  <c:v>21.890000000000622</c:v>
                </c:pt>
                <c:pt idx="2190">
                  <c:v>21.900000000000624</c:v>
                </c:pt>
                <c:pt idx="2191">
                  <c:v>21.910000000000625</c:v>
                </c:pt>
                <c:pt idx="2192">
                  <c:v>21.920000000000627</c:v>
                </c:pt>
                <c:pt idx="2193">
                  <c:v>21.930000000000629</c:v>
                </c:pt>
                <c:pt idx="2194">
                  <c:v>21.94000000000063</c:v>
                </c:pt>
                <c:pt idx="2195">
                  <c:v>21.950000000000632</c:v>
                </c:pt>
                <c:pt idx="2196">
                  <c:v>21.960000000000633</c:v>
                </c:pt>
                <c:pt idx="2197">
                  <c:v>21.970000000000635</c:v>
                </c:pt>
                <c:pt idx="2198">
                  <c:v>21.980000000000636</c:v>
                </c:pt>
                <c:pt idx="2199">
                  <c:v>21.990000000000638</c:v>
                </c:pt>
                <c:pt idx="2200">
                  <c:v>22.000000000000639</c:v>
                </c:pt>
                <c:pt idx="2201">
                  <c:v>22.010000000000641</c:v>
                </c:pt>
                <c:pt idx="2202">
                  <c:v>22.020000000000643</c:v>
                </c:pt>
                <c:pt idx="2203">
                  <c:v>22.030000000000644</c:v>
                </c:pt>
                <c:pt idx="2204">
                  <c:v>22.040000000000646</c:v>
                </c:pt>
                <c:pt idx="2205">
                  <c:v>22.050000000000647</c:v>
                </c:pt>
                <c:pt idx="2206">
                  <c:v>22.060000000000649</c:v>
                </c:pt>
                <c:pt idx="2207">
                  <c:v>22.07000000000065</c:v>
                </c:pt>
                <c:pt idx="2208">
                  <c:v>22.080000000000652</c:v>
                </c:pt>
                <c:pt idx="2209">
                  <c:v>22.090000000000654</c:v>
                </c:pt>
                <c:pt idx="2210">
                  <c:v>22.100000000000655</c:v>
                </c:pt>
                <c:pt idx="2211">
                  <c:v>22.110000000000657</c:v>
                </c:pt>
                <c:pt idx="2212">
                  <c:v>22.120000000000658</c:v>
                </c:pt>
                <c:pt idx="2213">
                  <c:v>22.13000000000066</c:v>
                </c:pt>
                <c:pt idx="2214">
                  <c:v>22.140000000000661</c:v>
                </c:pt>
                <c:pt idx="2215">
                  <c:v>22.150000000000663</c:v>
                </c:pt>
                <c:pt idx="2216">
                  <c:v>22.160000000000664</c:v>
                </c:pt>
                <c:pt idx="2217">
                  <c:v>22.170000000000666</c:v>
                </c:pt>
                <c:pt idx="2218">
                  <c:v>22.180000000000668</c:v>
                </c:pt>
                <c:pt idx="2219">
                  <c:v>22.190000000000669</c:v>
                </c:pt>
                <c:pt idx="2220">
                  <c:v>22.200000000000671</c:v>
                </c:pt>
                <c:pt idx="2221">
                  <c:v>22.210000000000672</c:v>
                </c:pt>
                <c:pt idx="2222">
                  <c:v>22.220000000000674</c:v>
                </c:pt>
                <c:pt idx="2223">
                  <c:v>22.230000000000675</c:v>
                </c:pt>
                <c:pt idx="2224">
                  <c:v>22.240000000000677</c:v>
                </c:pt>
                <c:pt idx="2225">
                  <c:v>22.250000000000679</c:v>
                </c:pt>
                <c:pt idx="2226">
                  <c:v>22.26000000000068</c:v>
                </c:pt>
                <c:pt idx="2227">
                  <c:v>22.270000000000682</c:v>
                </c:pt>
                <c:pt idx="2228">
                  <c:v>22.280000000000683</c:v>
                </c:pt>
                <c:pt idx="2229">
                  <c:v>22.290000000000685</c:v>
                </c:pt>
                <c:pt idx="2230">
                  <c:v>22.300000000000686</c:v>
                </c:pt>
                <c:pt idx="2231">
                  <c:v>22.310000000000688</c:v>
                </c:pt>
                <c:pt idx="2232">
                  <c:v>22.32000000000069</c:v>
                </c:pt>
                <c:pt idx="2233">
                  <c:v>22.330000000000691</c:v>
                </c:pt>
                <c:pt idx="2234">
                  <c:v>22.340000000000693</c:v>
                </c:pt>
                <c:pt idx="2235">
                  <c:v>22.350000000000694</c:v>
                </c:pt>
                <c:pt idx="2236">
                  <c:v>22.360000000000696</c:v>
                </c:pt>
                <c:pt idx="2237">
                  <c:v>22.370000000000697</c:v>
                </c:pt>
                <c:pt idx="2238">
                  <c:v>22.380000000000699</c:v>
                </c:pt>
                <c:pt idx="2239">
                  <c:v>22.3900000000007</c:v>
                </c:pt>
                <c:pt idx="2240">
                  <c:v>22.400000000000702</c:v>
                </c:pt>
                <c:pt idx="2241">
                  <c:v>22.410000000000704</c:v>
                </c:pt>
                <c:pt idx="2242">
                  <c:v>22.420000000000705</c:v>
                </c:pt>
                <c:pt idx="2243">
                  <c:v>22.430000000000707</c:v>
                </c:pt>
                <c:pt idx="2244">
                  <c:v>22.440000000000708</c:v>
                </c:pt>
                <c:pt idx="2245">
                  <c:v>22.45000000000071</c:v>
                </c:pt>
                <c:pt idx="2246">
                  <c:v>22.460000000000711</c:v>
                </c:pt>
                <c:pt idx="2247">
                  <c:v>22.470000000000713</c:v>
                </c:pt>
                <c:pt idx="2248">
                  <c:v>22.480000000000715</c:v>
                </c:pt>
                <c:pt idx="2249">
                  <c:v>22.490000000000716</c:v>
                </c:pt>
                <c:pt idx="2250">
                  <c:v>22.500000000000718</c:v>
                </c:pt>
                <c:pt idx="2251">
                  <c:v>22.510000000000719</c:v>
                </c:pt>
                <c:pt idx="2252">
                  <c:v>22.520000000000721</c:v>
                </c:pt>
                <c:pt idx="2253">
                  <c:v>22.530000000000722</c:v>
                </c:pt>
                <c:pt idx="2254">
                  <c:v>22.540000000000724</c:v>
                </c:pt>
                <c:pt idx="2255">
                  <c:v>22.550000000000725</c:v>
                </c:pt>
                <c:pt idx="2256">
                  <c:v>22.560000000000727</c:v>
                </c:pt>
                <c:pt idx="2257">
                  <c:v>22.570000000000729</c:v>
                </c:pt>
                <c:pt idx="2258">
                  <c:v>22.58000000000073</c:v>
                </c:pt>
                <c:pt idx="2259">
                  <c:v>22.590000000000732</c:v>
                </c:pt>
                <c:pt idx="2260">
                  <c:v>22.600000000000733</c:v>
                </c:pt>
                <c:pt idx="2261">
                  <c:v>22.610000000000735</c:v>
                </c:pt>
                <c:pt idx="2262">
                  <c:v>22.620000000000736</c:v>
                </c:pt>
                <c:pt idx="2263">
                  <c:v>22.630000000000738</c:v>
                </c:pt>
                <c:pt idx="2264">
                  <c:v>22.64000000000074</c:v>
                </c:pt>
                <c:pt idx="2265">
                  <c:v>22.650000000000741</c:v>
                </c:pt>
                <c:pt idx="2266">
                  <c:v>22.660000000000743</c:v>
                </c:pt>
                <c:pt idx="2267">
                  <c:v>22.670000000000744</c:v>
                </c:pt>
                <c:pt idx="2268">
                  <c:v>22.680000000000746</c:v>
                </c:pt>
                <c:pt idx="2269">
                  <c:v>22.690000000000747</c:v>
                </c:pt>
                <c:pt idx="2270">
                  <c:v>22.700000000000749</c:v>
                </c:pt>
                <c:pt idx="2271">
                  <c:v>22.71000000000075</c:v>
                </c:pt>
                <c:pt idx="2272">
                  <c:v>22.720000000000752</c:v>
                </c:pt>
                <c:pt idx="2273">
                  <c:v>22.730000000000754</c:v>
                </c:pt>
                <c:pt idx="2274">
                  <c:v>22.740000000000755</c:v>
                </c:pt>
                <c:pt idx="2275">
                  <c:v>22.750000000000757</c:v>
                </c:pt>
                <c:pt idx="2276">
                  <c:v>22.760000000000758</c:v>
                </c:pt>
                <c:pt idx="2277">
                  <c:v>22.77000000000076</c:v>
                </c:pt>
                <c:pt idx="2278">
                  <c:v>22.780000000000761</c:v>
                </c:pt>
                <c:pt idx="2279">
                  <c:v>22.790000000000763</c:v>
                </c:pt>
                <c:pt idx="2280">
                  <c:v>22.800000000000765</c:v>
                </c:pt>
                <c:pt idx="2281">
                  <c:v>22.810000000000766</c:v>
                </c:pt>
                <c:pt idx="2282">
                  <c:v>22.820000000000768</c:v>
                </c:pt>
                <c:pt idx="2283">
                  <c:v>22.830000000000769</c:v>
                </c:pt>
                <c:pt idx="2284">
                  <c:v>22.840000000000771</c:v>
                </c:pt>
                <c:pt idx="2285">
                  <c:v>22.850000000000772</c:v>
                </c:pt>
                <c:pt idx="2286">
                  <c:v>22.860000000000774</c:v>
                </c:pt>
                <c:pt idx="2287">
                  <c:v>22.870000000000775</c:v>
                </c:pt>
                <c:pt idx="2288">
                  <c:v>22.880000000000777</c:v>
                </c:pt>
                <c:pt idx="2289">
                  <c:v>22.890000000000779</c:v>
                </c:pt>
                <c:pt idx="2290">
                  <c:v>22.90000000000078</c:v>
                </c:pt>
                <c:pt idx="2291">
                  <c:v>22.910000000000782</c:v>
                </c:pt>
                <c:pt idx="2292">
                  <c:v>22.920000000000783</c:v>
                </c:pt>
                <c:pt idx="2293">
                  <c:v>22.930000000000785</c:v>
                </c:pt>
                <c:pt idx="2294">
                  <c:v>22.940000000000786</c:v>
                </c:pt>
                <c:pt idx="2295">
                  <c:v>22.950000000000788</c:v>
                </c:pt>
                <c:pt idx="2296">
                  <c:v>22.96000000000079</c:v>
                </c:pt>
                <c:pt idx="2297">
                  <c:v>22.970000000000791</c:v>
                </c:pt>
                <c:pt idx="2298">
                  <c:v>22.980000000000793</c:v>
                </c:pt>
                <c:pt idx="2299">
                  <c:v>22.990000000000794</c:v>
                </c:pt>
                <c:pt idx="2300">
                  <c:v>23.000000000000796</c:v>
                </c:pt>
                <c:pt idx="2301">
                  <c:v>23.010000000000797</c:v>
                </c:pt>
                <c:pt idx="2302">
                  <c:v>23.020000000000799</c:v>
                </c:pt>
                <c:pt idx="2303">
                  <c:v>23.0300000000008</c:v>
                </c:pt>
                <c:pt idx="2304">
                  <c:v>23.040000000000802</c:v>
                </c:pt>
                <c:pt idx="2305">
                  <c:v>23.050000000000804</c:v>
                </c:pt>
                <c:pt idx="2306">
                  <c:v>23.060000000000805</c:v>
                </c:pt>
                <c:pt idx="2307">
                  <c:v>23.070000000000807</c:v>
                </c:pt>
                <c:pt idx="2308">
                  <c:v>23.080000000000808</c:v>
                </c:pt>
                <c:pt idx="2309">
                  <c:v>23.09000000000081</c:v>
                </c:pt>
                <c:pt idx="2310">
                  <c:v>23.100000000000811</c:v>
                </c:pt>
                <c:pt idx="2311">
                  <c:v>23.110000000000813</c:v>
                </c:pt>
                <c:pt idx="2312">
                  <c:v>23.120000000000815</c:v>
                </c:pt>
                <c:pt idx="2313">
                  <c:v>23.130000000000816</c:v>
                </c:pt>
                <c:pt idx="2314">
                  <c:v>23.140000000000818</c:v>
                </c:pt>
                <c:pt idx="2315">
                  <c:v>23.150000000000819</c:v>
                </c:pt>
                <c:pt idx="2316">
                  <c:v>23.160000000000821</c:v>
                </c:pt>
                <c:pt idx="2317">
                  <c:v>23.170000000000822</c:v>
                </c:pt>
                <c:pt idx="2318">
                  <c:v>23.180000000000824</c:v>
                </c:pt>
                <c:pt idx="2319">
                  <c:v>23.190000000000826</c:v>
                </c:pt>
                <c:pt idx="2320">
                  <c:v>23.200000000000827</c:v>
                </c:pt>
                <c:pt idx="2321">
                  <c:v>23.210000000000829</c:v>
                </c:pt>
                <c:pt idx="2322">
                  <c:v>23.22000000000083</c:v>
                </c:pt>
                <c:pt idx="2323">
                  <c:v>23.230000000000832</c:v>
                </c:pt>
                <c:pt idx="2324">
                  <c:v>23.240000000000833</c:v>
                </c:pt>
                <c:pt idx="2325">
                  <c:v>23.250000000000835</c:v>
                </c:pt>
                <c:pt idx="2326">
                  <c:v>23.260000000000836</c:v>
                </c:pt>
                <c:pt idx="2327">
                  <c:v>23.270000000000838</c:v>
                </c:pt>
                <c:pt idx="2328">
                  <c:v>23.28000000000084</c:v>
                </c:pt>
                <c:pt idx="2329">
                  <c:v>23.290000000000841</c:v>
                </c:pt>
                <c:pt idx="2330">
                  <c:v>23.300000000000843</c:v>
                </c:pt>
                <c:pt idx="2331">
                  <c:v>23.310000000000844</c:v>
                </c:pt>
                <c:pt idx="2332">
                  <c:v>23.320000000000846</c:v>
                </c:pt>
                <c:pt idx="2333">
                  <c:v>23.330000000000847</c:v>
                </c:pt>
                <c:pt idx="2334">
                  <c:v>23.340000000000849</c:v>
                </c:pt>
                <c:pt idx="2335">
                  <c:v>23.350000000000851</c:v>
                </c:pt>
                <c:pt idx="2336">
                  <c:v>23.360000000000852</c:v>
                </c:pt>
                <c:pt idx="2337">
                  <c:v>23.370000000000854</c:v>
                </c:pt>
                <c:pt idx="2338">
                  <c:v>23.380000000000855</c:v>
                </c:pt>
                <c:pt idx="2339">
                  <c:v>23.390000000000857</c:v>
                </c:pt>
                <c:pt idx="2340">
                  <c:v>23.400000000000858</c:v>
                </c:pt>
                <c:pt idx="2341">
                  <c:v>23.41000000000086</c:v>
                </c:pt>
                <c:pt idx="2342">
                  <c:v>23.420000000000861</c:v>
                </c:pt>
                <c:pt idx="2343">
                  <c:v>23.430000000000863</c:v>
                </c:pt>
                <c:pt idx="2344">
                  <c:v>23.440000000000865</c:v>
                </c:pt>
                <c:pt idx="2345">
                  <c:v>23.450000000000866</c:v>
                </c:pt>
                <c:pt idx="2346">
                  <c:v>23.460000000000868</c:v>
                </c:pt>
                <c:pt idx="2347">
                  <c:v>23.470000000000869</c:v>
                </c:pt>
                <c:pt idx="2348">
                  <c:v>23.480000000000871</c:v>
                </c:pt>
                <c:pt idx="2349">
                  <c:v>23.490000000000872</c:v>
                </c:pt>
                <c:pt idx="2350">
                  <c:v>23.500000000000874</c:v>
                </c:pt>
                <c:pt idx="2351">
                  <c:v>23.510000000000876</c:v>
                </c:pt>
                <c:pt idx="2352">
                  <c:v>23.520000000000877</c:v>
                </c:pt>
                <c:pt idx="2353">
                  <c:v>23.530000000000879</c:v>
                </c:pt>
                <c:pt idx="2354">
                  <c:v>23.54000000000088</c:v>
                </c:pt>
                <c:pt idx="2355">
                  <c:v>23.550000000000882</c:v>
                </c:pt>
                <c:pt idx="2356">
                  <c:v>23.560000000000883</c:v>
                </c:pt>
                <c:pt idx="2357">
                  <c:v>23.570000000000885</c:v>
                </c:pt>
                <c:pt idx="2358">
                  <c:v>23.580000000000886</c:v>
                </c:pt>
                <c:pt idx="2359">
                  <c:v>23.590000000000888</c:v>
                </c:pt>
                <c:pt idx="2360">
                  <c:v>23.60000000000089</c:v>
                </c:pt>
                <c:pt idx="2361">
                  <c:v>23.610000000000891</c:v>
                </c:pt>
                <c:pt idx="2362">
                  <c:v>23.620000000000893</c:v>
                </c:pt>
                <c:pt idx="2363">
                  <c:v>23.630000000000894</c:v>
                </c:pt>
                <c:pt idx="2364">
                  <c:v>23.640000000000896</c:v>
                </c:pt>
                <c:pt idx="2365">
                  <c:v>23.650000000000897</c:v>
                </c:pt>
                <c:pt idx="2366">
                  <c:v>23.660000000000899</c:v>
                </c:pt>
                <c:pt idx="2367">
                  <c:v>23.670000000000901</c:v>
                </c:pt>
                <c:pt idx="2368">
                  <c:v>23.680000000000902</c:v>
                </c:pt>
                <c:pt idx="2369">
                  <c:v>23.690000000000904</c:v>
                </c:pt>
                <c:pt idx="2370">
                  <c:v>23.700000000000905</c:v>
                </c:pt>
                <c:pt idx="2371">
                  <c:v>23.710000000000907</c:v>
                </c:pt>
                <c:pt idx="2372">
                  <c:v>23.720000000000908</c:v>
                </c:pt>
                <c:pt idx="2373">
                  <c:v>23.73000000000091</c:v>
                </c:pt>
                <c:pt idx="2374">
                  <c:v>23.740000000000911</c:v>
                </c:pt>
                <c:pt idx="2375">
                  <c:v>23.750000000000913</c:v>
                </c:pt>
                <c:pt idx="2376">
                  <c:v>23.760000000000915</c:v>
                </c:pt>
                <c:pt idx="2377">
                  <c:v>23.770000000000916</c:v>
                </c:pt>
                <c:pt idx="2378">
                  <c:v>23.780000000000918</c:v>
                </c:pt>
                <c:pt idx="2379">
                  <c:v>23.790000000000919</c:v>
                </c:pt>
                <c:pt idx="2380">
                  <c:v>23.800000000000921</c:v>
                </c:pt>
                <c:pt idx="2381">
                  <c:v>23.810000000000922</c:v>
                </c:pt>
                <c:pt idx="2382">
                  <c:v>23.820000000000924</c:v>
                </c:pt>
                <c:pt idx="2383">
                  <c:v>23.830000000000926</c:v>
                </c:pt>
                <c:pt idx="2384">
                  <c:v>23.840000000000927</c:v>
                </c:pt>
                <c:pt idx="2385">
                  <c:v>23.850000000000929</c:v>
                </c:pt>
                <c:pt idx="2386">
                  <c:v>23.86000000000093</c:v>
                </c:pt>
                <c:pt idx="2387">
                  <c:v>23.870000000000932</c:v>
                </c:pt>
                <c:pt idx="2388">
                  <c:v>23.880000000000933</c:v>
                </c:pt>
                <c:pt idx="2389">
                  <c:v>23.890000000000935</c:v>
                </c:pt>
                <c:pt idx="2390">
                  <c:v>23.900000000000936</c:v>
                </c:pt>
                <c:pt idx="2391">
                  <c:v>23.910000000000938</c:v>
                </c:pt>
                <c:pt idx="2392">
                  <c:v>23.92000000000094</c:v>
                </c:pt>
                <c:pt idx="2393">
                  <c:v>23.930000000000941</c:v>
                </c:pt>
                <c:pt idx="2394">
                  <c:v>23.940000000000943</c:v>
                </c:pt>
                <c:pt idx="2395">
                  <c:v>23.950000000000944</c:v>
                </c:pt>
                <c:pt idx="2396">
                  <c:v>23.960000000000946</c:v>
                </c:pt>
                <c:pt idx="2397">
                  <c:v>23.970000000000947</c:v>
                </c:pt>
                <c:pt idx="2398">
                  <c:v>23.980000000000949</c:v>
                </c:pt>
                <c:pt idx="2399">
                  <c:v>23.990000000000951</c:v>
                </c:pt>
                <c:pt idx="2400">
                  <c:v>24.000000000000952</c:v>
                </c:pt>
                <c:pt idx="2401">
                  <c:v>24.010000000000954</c:v>
                </c:pt>
                <c:pt idx="2402">
                  <c:v>24.020000000000955</c:v>
                </c:pt>
                <c:pt idx="2403">
                  <c:v>24.030000000000957</c:v>
                </c:pt>
                <c:pt idx="2404">
                  <c:v>24.040000000000958</c:v>
                </c:pt>
                <c:pt idx="2405">
                  <c:v>24.05000000000096</c:v>
                </c:pt>
                <c:pt idx="2406">
                  <c:v>24.060000000000962</c:v>
                </c:pt>
                <c:pt idx="2407">
                  <c:v>24.070000000000963</c:v>
                </c:pt>
                <c:pt idx="2408">
                  <c:v>24.080000000000965</c:v>
                </c:pt>
                <c:pt idx="2409">
                  <c:v>24.090000000000966</c:v>
                </c:pt>
                <c:pt idx="2410">
                  <c:v>24.100000000000968</c:v>
                </c:pt>
                <c:pt idx="2411">
                  <c:v>24.110000000000969</c:v>
                </c:pt>
                <c:pt idx="2412">
                  <c:v>24.120000000000971</c:v>
                </c:pt>
                <c:pt idx="2413">
                  <c:v>24.130000000000972</c:v>
                </c:pt>
                <c:pt idx="2414">
                  <c:v>24.140000000000974</c:v>
                </c:pt>
                <c:pt idx="2415">
                  <c:v>24.150000000000976</c:v>
                </c:pt>
                <c:pt idx="2416">
                  <c:v>24.160000000000977</c:v>
                </c:pt>
                <c:pt idx="2417">
                  <c:v>24.170000000000979</c:v>
                </c:pt>
                <c:pt idx="2418">
                  <c:v>24.18000000000098</c:v>
                </c:pt>
                <c:pt idx="2419">
                  <c:v>24.190000000000982</c:v>
                </c:pt>
                <c:pt idx="2420">
                  <c:v>24.200000000000983</c:v>
                </c:pt>
                <c:pt idx="2421">
                  <c:v>24.210000000000985</c:v>
                </c:pt>
                <c:pt idx="2422">
                  <c:v>24.220000000000987</c:v>
                </c:pt>
                <c:pt idx="2423">
                  <c:v>24.230000000000988</c:v>
                </c:pt>
                <c:pt idx="2424">
                  <c:v>24.24000000000099</c:v>
                </c:pt>
                <c:pt idx="2425">
                  <c:v>24.250000000000991</c:v>
                </c:pt>
                <c:pt idx="2426">
                  <c:v>24.260000000000993</c:v>
                </c:pt>
                <c:pt idx="2427">
                  <c:v>24.270000000000994</c:v>
                </c:pt>
                <c:pt idx="2428">
                  <c:v>24.280000000000996</c:v>
                </c:pt>
                <c:pt idx="2429">
                  <c:v>24.290000000000997</c:v>
                </c:pt>
                <c:pt idx="2430">
                  <c:v>24.300000000000999</c:v>
                </c:pt>
                <c:pt idx="2431">
                  <c:v>24.310000000001001</c:v>
                </c:pt>
                <c:pt idx="2432">
                  <c:v>24.320000000001002</c:v>
                </c:pt>
                <c:pt idx="2433">
                  <c:v>24.330000000001004</c:v>
                </c:pt>
                <c:pt idx="2434">
                  <c:v>24.340000000001005</c:v>
                </c:pt>
                <c:pt idx="2435">
                  <c:v>24.350000000001007</c:v>
                </c:pt>
                <c:pt idx="2436">
                  <c:v>24.360000000001008</c:v>
                </c:pt>
                <c:pt idx="2437">
                  <c:v>24.37000000000101</c:v>
                </c:pt>
                <c:pt idx="2438">
                  <c:v>24.380000000001012</c:v>
                </c:pt>
                <c:pt idx="2439">
                  <c:v>24.390000000001013</c:v>
                </c:pt>
                <c:pt idx="2440">
                  <c:v>24.400000000001015</c:v>
                </c:pt>
                <c:pt idx="2441">
                  <c:v>24.410000000001016</c:v>
                </c:pt>
                <c:pt idx="2442">
                  <c:v>24.420000000001018</c:v>
                </c:pt>
                <c:pt idx="2443">
                  <c:v>24.430000000001019</c:v>
                </c:pt>
                <c:pt idx="2444">
                  <c:v>24.440000000001021</c:v>
                </c:pt>
                <c:pt idx="2445">
                  <c:v>24.450000000001022</c:v>
                </c:pt>
                <c:pt idx="2446">
                  <c:v>24.460000000001024</c:v>
                </c:pt>
                <c:pt idx="2447">
                  <c:v>24.470000000001026</c:v>
                </c:pt>
                <c:pt idx="2448">
                  <c:v>24.480000000001027</c:v>
                </c:pt>
                <c:pt idx="2449">
                  <c:v>24.490000000001029</c:v>
                </c:pt>
                <c:pt idx="2450">
                  <c:v>24.50000000000103</c:v>
                </c:pt>
                <c:pt idx="2451">
                  <c:v>24.510000000001032</c:v>
                </c:pt>
                <c:pt idx="2452">
                  <c:v>24.520000000001033</c:v>
                </c:pt>
                <c:pt idx="2453">
                  <c:v>24.530000000001035</c:v>
                </c:pt>
                <c:pt idx="2454">
                  <c:v>24.540000000001037</c:v>
                </c:pt>
                <c:pt idx="2455">
                  <c:v>24.550000000001038</c:v>
                </c:pt>
                <c:pt idx="2456">
                  <c:v>24.56000000000104</c:v>
                </c:pt>
                <c:pt idx="2457">
                  <c:v>24.570000000001041</c:v>
                </c:pt>
                <c:pt idx="2458">
                  <c:v>24.580000000001043</c:v>
                </c:pt>
                <c:pt idx="2459">
                  <c:v>24.590000000001044</c:v>
                </c:pt>
                <c:pt idx="2460">
                  <c:v>24.600000000001046</c:v>
                </c:pt>
                <c:pt idx="2461">
                  <c:v>24.610000000001047</c:v>
                </c:pt>
                <c:pt idx="2462">
                  <c:v>24.620000000001049</c:v>
                </c:pt>
                <c:pt idx="2463">
                  <c:v>24.630000000001051</c:v>
                </c:pt>
                <c:pt idx="2464">
                  <c:v>24.640000000001052</c:v>
                </c:pt>
                <c:pt idx="2465">
                  <c:v>24.650000000001054</c:v>
                </c:pt>
                <c:pt idx="2466">
                  <c:v>24.660000000001055</c:v>
                </c:pt>
                <c:pt idx="2467">
                  <c:v>24.670000000001057</c:v>
                </c:pt>
                <c:pt idx="2468">
                  <c:v>24.680000000001058</c:v>
                </c:pt>
                <c:pt idx="2469">
                  <c:v>24.69000000000106</c:v>
                </c:pt>
                <c:pt idx="2470">
                  <c:v>24.700000000001062</c:v>
                </c:pt>
                <c:pt idx="2471">
                  <c:v>24.710000000001063</c:v>
                </c:pt>
                <c:pt idx="2472">
                  <c:v>24.720000000001065</c:v>
                </c:pt>
                <c:pt idx="2473">
                  <c:v>24.730000000001066</c:v>
                </c:pt>
                <c:pt idx="2474">
                  <c:v>24.740000000001068</c:v>
                </c:pt>
                <c:pt idx="2475">
                  <c:v>24.750000000001069</c:v>
                </c:pt>
                <c:pt idx="2476">
                  <c:v>24.760000000001071</c:v>
                </c:pt>
                <c:pt idx="2477">
                  <c:v>24.770000000001072</c:v>
                </c:pt>
                <c:pt idx="2478">
                  <c:v>24.780000000001074</c:v>
                </c:pt>
                <c:pt idx="2479">
                  <c:v>24.790000000001076</c:v>
                </c:pt>
                <c:pt idx="2480">
                  <c:v>24.800000000001077</c:v>
                </c:pt>
                <c:pt idx="2481">
                  <c:v>24.810000000001079</c:v>
                </c:pt>
                <c:pt idx="2482">
                  <c:v>24.82000000000108</c:v>
                </c:pt>
                <c:pt idx="2483">
                  <c:v>24.830000000001082</c:v>
                </c:pt>
                <c:pt idx="2484">
                  <c:v>24.840000000001083</c:v>
                </c:pt>
                <c:pt idx="2485">
                  <c:v>24.850000000001085</c:v>
                </c:pt>
                <c:pt idx="2486">
                  <c:v>24.860000000001087</c:v>
                </c:pt>
                <c:pt idx="2487">
                  <c:v>24.870000000001088</c:v>
                </c:pt>
                <c:pt idx="2488">
                  <c:v>24.88000000000109</c:v>
                </c:pt>
                <c:pt idx="2489">
                  <c:v>24.890000000001091</c:v>
                </c:pt>
                <c:pt idx="2490">
                  <c:v>24.900000000001093</c:v>
                </c:pt>
                <c:pt idx="2491">
                  <c:v>24.910000000001094</c:v>
                </c:pt>
                <c:pt idx="2492">
                  <c:v>24.920000000001096</c:v>
                </c:pt>
                <c:pt idx="2493">
                  <c:v>24.930000000001098</c:v>
                </c:pt>
                <c:pt idx="2494">
                  <c:v>24.940000000001099</c:v>
                </c:pt>
                <c:pt idx="2495">
                  <c:v>24.950000000001101</c:v>
                </c:pt>
                <c:pt idx="2496">
                  <c:v>24.960000000001102</c:v>
                </c:pt>
                <c:pt idx="2497">
                  <c:v>24.970000000001104</c:v>
                </c:pt>
                <c:pt idx="2498">
                  <c:v>24.980000000001105</c:v>
                </c:pt>
                <c:pt idx="2499">
                  <c:v>24.990000000001107</c:v>
                </c:pt>
                <c:pt idx="2500">
                  <c:v>25.000000000001108</c:v>
                </c:pt>
                <c:pt idx="2501">
                  <c:v>25.01000000000111</c:v>
                </c:pt>
                <c:pt idx="2502">
                  <c:v>25.020000000001112</c:v>
                </c:pt>
                <c:pt idx="2503">
                  <c:v>25.030000000001113</c:v>
                </c:pt>
                <c:pt idx="2504">
                  <c:v>25.040000000001115</c:v>
                </c:pt>
                <c:pt idx="2505">
                  <c:v>25.050000000001116</c:v>
                </c:pt>
                <c:pt idx="2506">
                  <c:v>25.060000000001118</c:v>
                </c:pt>
                <c:pt idx="2507">
                  <c:v>25.070000000001119</c:v>
                </c:pt>
                <c:pt idx="2508">
                  <c:v>25.080000000001121</c:v>
                </c:pt>
                <c:pt idx="2509">
                  <c:v>25.090000000001123</c:v>
                </c:pt>
                <c:pt idx="2510">
                  <c:v>25.100000000001124</c:v>
                </c:pt>
                <c:pt idx="2511">
                  <c:v>25.110000000001126</c:v>
                </c:pt>
                <c:pt idx="2512">
                  <c:v>25.120000000001127</c:v>
                </c:pt>
                <c:pt idx="2513">
                  <c:v>25.130000000001129</c:v>
                </c:pt>
                <c:pt idx="2514">
                  <c:v>25.14000000000113</c:v>
                </c:pt>
                <c:pt idx="2515">
                  <c:v>25.150000000001132</c:v>
                </c:pt>
                <c:pt idx="2516">
                  <c:v>25.160000000001133</c:v>
                </c:pt>
                <c:pt idx="2517">
                  <c:v>25.170000000001135</c:v>
                </c:pt>
                <c:pt idx="2518">
                  <c:v>25.180000000001137</c:v>
                </c:pt>
                <c:pt idx="2519">
                  <c:v>25.190000000001138</c:v>
                </c:pt>
                <c:pt idx="2520">
                  <c:v>25.20000000000114</c:v>
                </c:pt>
                <c:pt idx="2521">
                  <c:v>25.210000000001141</c:v>
                </c:pt>
                <c:pt idx="2522">
                  <c:v>25.220000000001143</c:v>
                </c:pt>
                <c:pt idx="2523">
                  <c:v>25.230000000001144</c:v>
                </c:pt>
                <c:pt idx="2524">
                  <c:v>25.240000000001146</c:v>
                </c:pt>
                <c:pt idx="2525">
                  <c:v>25.250000000001148</c:v>
                </c:pt>
                <c:pt idx="2526">
                  <c:v>25.260000000001149</c:v>
                </c:pt>
                <c:pt idx="2527">
                  <c:v>25.270000000001151</c:v>
                </c:pt>
                <c:pt idx="2528">
                  <c:v>25.280000000001152</c:v>
                </c:pt>
                <c:pt idx="2529">
                  <c:v>25.290000000001154</c:v>
                </c:pt>
                <c:pt idx="2530">
                  <c:v>25.300000000001155</c:v>
                </c:pt>
                <c:pt idx="2531">
                  <c:v>25.310000000001157</c:v>
                </c:pt>
                <c:pt idx="2532">
                  <c:v>25.320000000001158</c:v>
                </c:pt>
                <c:pt idx="2533">
                  <c:v>25.33000000000116</c:v>
                </c:pt>
                <c:pt idx="2534">
                  <c:v>25.340000000001162</c:v>
                </c:pt>
                <c:pt idx="2535">
                  <c:v>25.350000000001163</c:v>
                </c:pt>
                <c:pt idx="2536">
                  <c:v>25.360000000001165</c:v>
                </c:pt>
                <c:pt idx="2537">
                  <c:v>25.370000000001166</c:v>
                </c:pt>
                <c:pt idx="2538">
                  <c:v>25.380000000001168</c:v>
                </c:pt>
                <c:pt idx="2539">
                  <c:v>25.390000000001169</c:v>
                </c:pt>
                <c:pt idx="2540">
                  <c:v>25.400000000001171</c:v>
                </c:pt>
                <c:pt idx="2541">
                  <c:v>25.410000000001173</c:v>
                </c:pt>
                <c:pt idx="2542">
                  <c:v>25.420000000001174</c:v>
                </c:pt>
                <c:pt idx="2543">
                  <c:v>25.430000000001176</c:v>
                </c:pt>
                <c:pt idx="2544">
                  <c:v>25.440000000001177</c:v>
                </c:pt>
                <c:pt idx="2545">
                  <c:v>25.450000000001179</c:v>
                </c:pt>
                <c:pt idx="2546">
                  <c:v>25.46000000000118</c:v>
                </c:pt>
                <c:pt idx="2547">
                  <c:v>25.470000000001182</c:v>
                </c:pt>
                <c:pt idx="2548">
                  <c:v>25.480000000001183</c:v>
                </c:pt>
                <c:pt idx="2549">
                  <c:v>25.490000000001185</c:v>
                </c:pt>
                <c:pt idx="2550">
                  <c:v>25.500000000001187</c:v>
                </c:pt>
                <c:pt idx="2551">
                  <c:v>25.510000000001188</c:v>
                </c:pt>
                <c:pt idx="2552">
                  <c:v>25.52000000000119</c:v>
                </c:pt>
                <c:pt idx="2553">
                  <c:v>25.530000000001191</c:v>
                </c:pt>
                <c:pt idx="2554">
                  <c:v>25.540000000001193</c:v>
                </c:pt>
                <c:pt idx="2555">
                  <c:v>25.550000000001194</c:v>
                </c:pt>
                <c:pt idx="2556">
                  <c:v>25.560000000001196</c:v>
                </c:pt>
                <c:pt idx="2557">
                  <c:v>25.570000000001198</c:v>
                </c:pt>
                <c:pt idx="2558">
                  <c:v>25.580000000001199</c:v>
                </c:pt>
                <c:pt idx="2559">
                  <c:v>25.590000000001201</c:v>
                </c:pt>
                <c:pt idx="2560">
                  <c:v>25.600000000001202</c:v>
                </c:pt>
                <c:pt idx="2561">
                  <c:v>25.610000000001204</c:v>
                </c:pt>
                <c:pt idx="2562">
                  <c:v>25.620000000001205</c:v>
                </c:pt>
                <c:pt idx="2563">
                  <c:v>25.630000000001207</c:v>
                </c:pt>
                <c:pt idx="2564">
                  <c:v>25.640000000001208</c:v>
                </c:pt>
                <c:pt idx="2565">
                  <c:v>25.65000000000121</c:v>
                </c:pt>
                <c:pt idx="2566">
                  <c:v>25.660000000001212</c:v>
                </c:pt>
                <c:pt idx="2567">
                  <c:v>25.670000000001213</c:v>
                </c:pt>
                <c:pt idx="2568">
                  <c:v>25.680000000001215</c:v>
                </c:pt>
                <c:pt idx="2569">
                  <c:v>25.690000000001216</c:v>
                </c:pt>
                <c:pt idx="2570">
                  <c:v>25.700000000001218</c:v>
                </c:pt>
                <c:pt idx="2571">
                  <c:v>25.710000000001219</c:v>
                </c:pt>
                <c:pt idx="2572">
                  <c:v>25.720000000001221</c:v>
                </c:pt>
                <c:pt idx="2573">
                  <c:v>25.730000000001223</c:v>
                </c:pt>
                <c:pt idx="2574">
                  <c:v>25.740000000001224</c:v>
                </c:pt>
                <c:pt idx="2575">
                  <c:v>25.750000000001226</c:v>
                </c:pt>
                <c:pt idx="2576">
                  <c:v>25.760000000001227</c:v>
                </c:pt>
                <c:pt idx="2577">
                  <c:v>25.770000000001229</c:v>
                </c:pt>
                <c:pt idx="2578">
                  <c:v>25.78000000000123</c:v>
                </c:pt>
                <c:pt idx="2579">
                  <c:v>25.790000000001232</c:v>
                </c:pt>
                <c:pt idx="2580">
                  <c:v>25.800000000001234</c:v>
                </c:pt>
                <c:pt idx="2581">
                  <c:v>25.810000000001235</c:v>
                </c:pt>
                <c:pt idx="2582">
                  <c:v>25.820000000001237</c:v>
                </c:pt>
                <c:pt idx="2583">
                  <c:v>25.830000000001238</c:v>
                </c:pt>
                <c:pt idx="2584">
                  <c:v>25.84000000000124</c:v>
                </c:pt>
                <c:pt idx="2585">
                  <c:v>25.850000000001241</c:v>
                </c:pt>
                <c:pt idx="2586">
                  <c:v>25.860000000001243</c:v>
                </c:pt>
                <c:pt idx="2587">
                  <c:v>25.870000000001244</c:v>
                </c:pt>
                <c:pt idx="2588">
                  <c:v>25.880000000001246</c:v>
                </c:pt>
                <c:pt idx="2589">
                  <c:v>25.890000000001248</c:v>
                </c:pt>
                <c:pt idx="2590">
                  <c:v>25.900000000001249</c:v>
                </c:pt>
                <c:pt idx="2591">
                  <c:v>25.910000000001251</c:v>
                </c:pt>
                <c:pt idx="2592">
                  <c:v>25.920000000001252</c:v>
                </c:pt>
                <c:pt idx="2593">
                  <c:v>25.930000000001254</c:v>
                </c:pt>
                <c:pt idx="2594">
                  <c:v>25.940000000001255</c:v>
                </c:pt>
                <c:pt idx="2595">
                  <c:v>25.950000000001257</c:v>
                </c:pt>
                <c:pt idx="2596">
                  <c:v>25.960000000001259</c:v>
                </c:pt>
                <c:pt idx="2597">
                  <c:v>25.97000000000126</c:v>
                </c:pt>
                <c:pt idx="2598">
                  <c:v>25.980000000001262</c:v>
                </c:pt>
                <c:pt idx="2599">
                  <c:v>25.990000000001263</c:v>
                </c:pt>
                <c:pt idx="2600">
                  <c:v>26.000000000001265</c:v>
                </c:pt>
                <c:pt idx="2601">
                  <c:v>26.010000000001266</c:v>
                </c:pt>
                <c:pt idx="2602">
                  <c:v>26.020000000001268</c:v>
                </c:pt>
                <c:pt idx="2603">
                  <c:v>26.030000000001269</c:v>
                </c:pt>
                <c:pt idx="2604">
                  <c:v>26.040000000001271</c:v>
                </c:pt>
                <c:pt idx="2605">
                  <c:v>26.050000000001273</c:v>
                </c:pt>
                <c:pt idx="2606">
                  <c:v>26.060000000001274</c:v>
                </c:pt>
                <c:pt idx="2607">
                  <c:v>26.070000000001276</c:v>
                </c:pt>
                <c:pt idx="2608">
                  <c:v>26.080000000001277</c:v>
                </c:pt>
                <c:pt idx="2609">
                  <c:v>26.090000000001279</c:v>
                </c:pt>
                <c:pt idx="2610">
                  <c:v>26.10000000000128</c:v>
                </c:pt>
                <c:pt idx="2611">
                  <c:v>26.110000000001282</c:v>
                </c:pt>
                <c:pt idx="2612">
                  <c:v>26.120000000001284</c:v>
                </c:pt>
                <c:pt idx="2613">
                  <c:v>26.130000000001285</c:v>
                </c:pt>
                <c:pt idx="2614">
                  <c:v>26.140000000001287</c:v>
                </c:pt>
                <c:pt idx="2615">
                  <c:v>26.150000000001288</c:v>
                </c:pt>
                <c:pt idx="2616">
                  <c:v>26.16000000000129</c:v>
                </c:pt>
                <c:pt idx="2617">
                  <c:v>26.170000000001291</c:v>
                </c:pt>
                <c:pt idx="2618">
                  <c:v>26.180000000001293</c:v>
                </c:pt>
                <c:pt idx="2619">
                  <c:v>26.190000000001294</c:v>
                </c:pt>
                <c:pt idx="2620">
                  <c:v>26.200000000001296</c:v>
                </c:pt>
                <c:pt idx="2621">
                  <c:v>26.210000000001298</c:v>
                </c:pt>
                <c:pt idx="2622">
                  <c:v>26.220000000001299</c:v>
                </c:pt>
                <c:pt idx="2623">
                  <c:v>26.230000000001301</c:v>
                </c:pt>
                <c:pt idx="2624">
                  <c:v>26.240000000001302</c:v>
                </c:pt>
                <c:pt idx="2625">
                  <c:v>26.250000000001304</c:v>
                </c:pt>
                <c:pt idx="2626">
                  <c:v>26.260000000001305</c:v>
                </c:pt>
                <c:pt idx="2627">
                  <c:v>26.270000000001307</c:v>
                </c:pt>
                <c:pt idx="2628">
                  <c:v>26.280000000001309</c:v>
                </c:pt>
                <c:pt idx="2629">
                  <c:v>26.29000000000131</c:v>
                </c:pt>
                <c:pt idx="2630">
                  <c:v>26.300000000001312</c:v>
                </c:pt>
                <c:pt idx="2631">
                  <c:v>26.310000000001313</c:v>
                </c:pt>
                <c:pt idx="2632">
                  <c:v>26.320000000001315</c:v>
                </c:pt>
                <c:pt idx="2633">
                  <c:v>26.330000000001316</c:v>
                </c:pt>
                <c:pt idx="2634">
                  <c:v>26.340000000001318</c:v>
                </c:pt>
                <c:pt idx="2635">
                  <c:v>26.350000000001319</c:v>
                </c:pt>
                <c:pt idx="2636">
                  <c:v>26.360000000001321</c:v>
                </c:pt>
                <c:pt idx="2637">
                  <c:v>26.370000000001323</c:v>
                </c:pt>
                <c:pt idx="2638">
                  <c:v>26.380000000001324</c:v>
                </c:pt>
                <c:pt idx="2639">
                  <c:v>26.390000000001326</c:v>
                </c:pt>
                <c:pt idx="2640">
                  <c:v>26.400000000001327</c:v>
                </c:pt>
                <c:pt idx="2641">
                  <c:v>26.410000000001329</c:v>
                </c:pt>
                <c:pt idx="2642">
                  <c:v>26.42000000000133</c:v>
                </c:pt>
                <c:pt idx="2643">
                  <c:v>26.430000000001332</c:v>
                </c:pt>
                <c:pt idx="2644">
                  <c:v>26.440000000001334</c:v>
                </c:pt>
                <c:pt idx="2645">
                  <c:v>26.450000000001335</c:v>
                </c:pt>
                <c:pt idx="2646">
                  <c:v>26.460000000001337</c:v>
                </c:pt>
                <c:pt idx="2647">
                  <c:v>26.470000000001338</c:v>
                </c:pt>
                <c:pt idx="2648">
                  <c:v>26.48000000000134</c:v>
                </c:pt>
                <c:pt idx="2649">
                  <c:v>26.490000000001341</c:v>
                </c:pt>
                <c:pt idx="2650">
                  <c:v>26.500000000001343</c:v>
                </c:pt>
                <c:pt idx="2651">
                  <c:v>26.510000000001344</c:v>
                </c:pt>
                <c:pt idx="2652">
                  <c:v>26.520000000001346</c:v>
                </c:pt>
                <c:pt idx="2653">
                  <c:v>26.530000000001348</c:v>
                </c:pt>
                <c:pt idx="2654">
                  <c:v>26.540000000001349</c:v>
                </c:pt>
                <c:pt idx="2655">
                  <c:v>26.550000000001351</c:v>
                </c:pt>
                <c:pt idx="2656">
                  <c:v>26.560000000001352</c:v>
                </c:pt>
                <c:pt idx="2657">
                  <c:v>26.570000000001354</c:v>
                </c:pt>
                <c:pt idx="2658">
                  <c:v>26.580000000001355</c:v>
                </c:pt>
                <c:pt idx="2659">
                  <c:v>26.590000000001357</c:v>
                </c:pt>
                <c:pt idx="2660">
                  <c:v>26.600000000001359</c:v>
                </c:pt>
                <c:pt idx="2661">
                  <c:v>26.61000000000136</c:v>
                </c:pt>
                <c:pt idx="2662">
                  <c:v>26.620000000001362</c:v>
                </c:pt>
                <c:pt idx="2663">
                  <c:v>26.630000000001363</c:v>
                </c:pt>
                <c:pt idx="2664">
                  <c:v>26.640000000001365</c:v>
                </c:pt>
                <c:pt idx="2665">
                  <c:v>26.650000000001366</c:v>
                </c:pt>
                <c:pt idx="2666">
                  <c:v>26.660000000001368</c:v>
                </c:pt>
                <c:pt idx="2667">
                  <c:v>26.67000000000137</c:v>
                </c:pt>
                <c:pt idx="2668">
                  <c:v>26.680000000001371</c:v>
                </c:pt>
                <c:pt idx="2669">
                  <c:v>26.690000000001373</c:v>
                </c:pt>
                <c:pt idx="2670">
                  <c:v>26.700000000001374</c:v>
                </c:pt>
                <c:pt idx="2671">
                  <c:v>26.710000000001376</c:v>
                </c:pt>
                <c:pt idx="2672">
                  <c:v>26.720000000001377</c:v>
                </c:pt>
                <c:pt idx="2673">
                  <c:v>26.730000000001379</c:v>
                </c:pt>
                <c:pt idx="2674">
                  <c:v>26.74000000000138</c:v>
                </c:pt>
                <c:pt idx="2675">
                  <c:v>26.750000000001382</c:v>
                </c:pt>
                <c:pt idx="2676">
                  <c:v>26.760000000001384</c:v>
                </c:pt>
                <c:pt idx="2677">
                  <c:v>26.770000000001385</c:v>
                </c:pt>
                <c:pt idx="2678">
                  <c:v>26.780000000001387</c:v>
                </c:pt>
                <c:pt idx="2679">
                  <c:v>26.790000000001388</c:v>
                </c:pt>
                <c:pt idx="2680">
                  <c:v>26.80000000000139</c:v>
                </c:pt>
                <c:pt idx="2681">
                  <c:v>26.810000000001391</c:v>
                </c:pt>
                <c:pt idx="2682">
                  <c:v>26.820000000001393</c:v>
                </c:pt>
                <c:pt idx="2683">
                  <c:v>26.830000000001395</c:v>
                </c:pt>
                <c:pt idx="2684">
                  <c:v>26.840000000001396</c:v>
                </c:pt>
                <c:pt idx="2685">
                  <c:v>26.850000000001398</c:v>
                </c:pt>
                <c:pt idx="2686">
                  <c:v>26.860000000001399</c:v>
                </c:pt>
                <c:pt idx="2687">
                  <c:v>26.870000000001401</c:v>
                </c:pt>
                <c:pt idx="2688">
                  <c:v>26.880000000001402</c:v>
                </c:pt>
                <c:pt idx="2689">
                  <c:v>26.890000000001404</c:v>
                </c:pt>
                <c:pt idx="2690">
                  <c:v>26.900000000001405</c:v>
                </c:pt>
                <c:pt idx="2691">
                  <c:v>26.910000000001407</c:v>
                </c:pt>
                <c:pt idx="2692">
                  <c:v>26.920000000001409</c:v>
                </c:pt>
                <c:pt idx="2693">
                  <c:v>26.93000000000141</c:v>
                </c:pt>
                <c:pt idx="2694">
                  <c:v>26.940000000001412</c:v>
                </c:pt>
                <c:pt idx="2695">
                  <c:v>26.950000000001413</c:v>
                </c:pt>
                <c:pt idx="2696">
                  <c:v>26.960000000001415</c:v>
                </c:pt>
                <c:pt idx="2697">
                  <c:v>26.970000000001416</c:v>
                </c:pt>
                <c:pt idx="2698">
                  <c:v>26.980000000001418</c:v>
                </c:pt>
                <c:pt idx="2699">
                  <c:v>26.99000000000142</c:v>
                </c:pt>
                <c:pt idx="2700">
                  <c:v>27.000000000001421</c:v>
                </c:pt>
                <c:pt idx="2701">
                  <c:v>27.010000000001423</c:v>
                </c:pt>
                <c:pt idx="2702">
                  <c:v>27.020000000001424</c:v>
                </c:pt>
                <c:pt idx="2703">
                  <c:v>27.030000000001426</c:v>
                </c:pt>
                <c:pt idx="2704">
                  <c:v>27.040000000001427</c:v>
                </c:pt>
                <c:pt idx="2705">
                  <c:v>27.050000000001429</c:v>
                </c:pt>
                <c:pt idx="2706">
                  <c:v>27.06000000000143</c:v>
                </c:pt>
                <c:pt idx="2707">
                  <c:v>27.070000000001432</c:v>
                </c:pt>
                <c:pt idx="2708">
                  <c:v>27.080000000001434</c:v>
                </c:pt>
                <c:pt idx="2709">
                  <c:v>27.090000000001435</c:v>
                </c:pt>
                <c:pt idx="2710">
                  <c:v>27.100000000001437</c:v>
                </c:pt>
                <c:pt idx="2711">
                  <c:v>27.110000000001438</c:v>
                </c:pt>
                <c:pt idx="2712">
                  <c:v>27.12000000000144</c:v>
                </c:pt>
                <c:pt idx="2713">
                  <c:v>27.130000000001441</c:v>
                </c:pt>
                <c:pt idx="2714">
                  <c:v>27.140000000001443</c:v>
                </c:pt>
                <c:pt idx="2715">
                  <c:v>27.150000000001445</c:v>
                </c:pt>
                <c:pt idx="2716">
                  <c:v>27.160000000001446</c:v>
                </c:pt>
                <c:pt idx="2717">
                  <c:v>27.170000000001448</c:v>
                </c:pt>
                <c:pt idx="2718">
                  <c:v>27.180000000001449</c:v>
                </c:pt>
                <c:pt idx="2719">
                  <c:v>27.190000000001451</c:v>
                </c:pt>
                <c:pt idx="2720">
                  <c:v>27.200000000001452</c:v>
                </c:pt>
                <c:pt idx="2721">
                  <c:v>27.210000000001454</c:v>
                </c:pt>
                <c:pt idx="2722">
                  <c:v>27.220000000001455</c:v>
                </c:pt>
                <c:pt idx="2723">
                  <c:v>27.230000000001457</c:v>
                </c:pt>
                <c:pt idx="2724">
                  <c:v>27.240000000001459</c:v>
                </c:pt>
                <c:pt idx="2725">
                  <c:v>27.25000000000146</c:v>
                </c:pt>
                <c:pt idx="2726">
                  <c:v>27.260000000001462</c:v>
                </c:pt>
                <c:pt idx="2727">
                  <c:v>27.270000000001463</c:v>
                </c:pt>
                <c:pt idx="2728">
                  <c:v>27.280000000001465</c:v>
                </c:pt>
                <c:pt idx="2729">
                  <c:v>27.290000000001466</c:v>
                </c:pt>
                <c:pt idx="2730">
                  <c:v>27.300000000001468</c:v>
                </c:pt>
                <c:pt idx="2731">
                  <c:v>27.31000000000147</c:v>
                </c:pt>
                <c:pt idx="2732">
                  <c:v>27.320000000001471</c:v>
                </c:pt>
                <c:pt idx="2733">
                  <c:v>27.330000000001473</c:v>
                </c:pt>
                <c:pt idx="2734">
                  <c:v>27.340000000001474</c:v>
                </c:pt>
                <c:pt idx="2735">
                  <c:v>27.350000000001476</c:v>
                </c:pt>
                <c:pt idx="2736">
                  <c:v>27.360000000001477</c:v>
                </c:pt>
                <c:pt idx="2737">
                  <c:v>27.370000000001479</c:v>
                </c:pt>
                <c:pt idx="2738">
                  <c:v>27.38000000000148</c:v>
                </c:pt>
                <c:pt idx="2739">
                  <c:v>27.390000000001482</c:v>
                </c:pt>
                <c:pt idx="2740">
                  <c:v>27.400000000001484</c:v>
                </c:pt>
                <c:pt idx="2741">
                  <c:v>27.410000000001485</c:v>
                </c:pt>
                <c:pt idx="2742">
                  <c:v>27.420000000001487</c:v>
                </c:pt>
                <c:pt idx="2743">
                  <c:v>27.430000000001488</c:v>
                </c:pt>
                <c:pt idx="2744">
                  <c:v>27.44000000000149</c:v>
                </c:pt>
                <c:pt idx="2745">
                  <c:v>27.450000000001491</c:v>
                </c:pt>
                <c:pt idx="2746">
                  <c:v>27.460000000001493</c:v>
                </c:pt>
                <c:pt idx="2747">
                  <c:v>27.470000000001495</c:v>
                </c:pt>
                <c:pt idx="2748">
                  <c:v>27.480000000001496</c:v>
                </c:pt>
                <c:pt idx="2749">
                  <c:v>27.490000000001498</c:v>
                </c:pt>
                <c:pt idx="2750">
                  <c:v>27.500000000001499</c:v>
                </c:pt>
                <c:pt idx="2751">
                  <c:v>27.510000000001501</c:v>
                </c:pt>
                <c:pt idx="2752">
                  <c:v>27.520000000001502</c:v>
                </c:pt>
                <c:pt idx="2753">
                  <c:v>27.530000000001504</c:v>
                </c:pt>
                <c:pt idx="2754">
                  <c:v>27.540000000001505</c:v>
                </c:pt>
                <c:pt idx="2755">
                  <c:v>27.550000000001507</c:v>
                </c:pt>
                <c:pt idx="2756">
                  <c:v>27.560000000001509</c:v>
                </c:pt>
                <c:pt idx="2757">
                  <c:v>27.57000000000151</c:v>
                </c:pt>
                <c:pt idx="2758">
                  <c:v>27.580000000001512</c:v>
                </c:pt>
                <c:pt idx="2759">
                  <c:v>27.590000000001513</c:v>
                </c:pt>
                <c:pt idx="2760">
                  <c:v>27.600000000001515</c:v>
                </c:pt>
                <c:pt idx="2761">
                  <c:v>27.610000000001516</c:v>
                </c:pt>
                <c:pt idx="2762">
                  <c:v>27.620000000001518</c:v>
                </c:pt>
                <c:pt idx="2763">
                  <c:v>27.63000000000152</c:v>
                </c:pt>
                <c:pt idx="2764">
                  <c:v>27.640000000001521</c:v>
                </c:pt>
                <c:pt idx="2765">
                  <c:v>27.650000000001523</c:v>
                </c:pt>
                <c:pt idx="2766">
                  <c:v>27.660000000001524</c:v>
                </c:pt>
                <c:pt idx="2767">
                  <c:v>27.670000000001526</c:v>
                </c:pt>
                <c:pt idx="2768">
                  <c:v>27.680000000001527</c:v>
                </c:pt>
                <c:pt idx="2769">
                  <c:v>27.690000000001529</c:v>
                </c:pt>
                <c:pt idx="2770">
                  <c:v>27.700000000001531</c:v>
                </c:pt>
                <c:pt idx="2771">
                  <c:v>27.710000000001532</c:v>
                </c:pt>
                <c:pt idx="2772">
                  <c:v>27.720000000001534</c:v>
                </c:pt>
                <c:pt idx="2773">
                  <c:v>27.730000000001535</c:v>
                </c:pt>
                <c:pt idx="2774">
                  <c:v>27.740000000001537</c:v>
                </c:pt>
                <c:pt idx="2775">
                  <c:v>27.750000000001538</c:v>
                </c:pt>
                <c:pt idx="2776">
                  <c:v>27.76000000000154</c:v>
                </c:pt>
                <c:pt idx="2777">
                  <c:v>27.770000000001541</c:v>
                </c:pt>
                <c:pt idx="2778">
                  <c:v>27.780000000001543</c:v>
                </c:pt>
                <c:pt idx="2779">
                  <c:v>27.790000000001545</c:v>
                </c:pt>
                <c:pt idx="2780">
                  <c:v>27.800000000001546</c:v>
                </c:pt>
                <c:pt idx="2781">
                  <c:v>27.810000000001548</c:v>
                </c:pt>
                <c:pt idx="2782">
                  <c:v>27.820000000001549</c:v>
                </c:pt>
                <c:pt idx="2783">
                  <c:v>27.830000000001551</c:v>
                </c:pt>
                <c:pt idx="2784">
                  <c:v>27.840000000001552</c:v>
                </c:pt>
                <c:pt idx="2785">
                  <c:v>27.850000000001554</c:v>
                </c:pt>
                <c:pt idx="2786">
                  <c:v>27.860000000001556</c:v>
                </c:pt>
                <c:pt idx="2787">
                  <c:v>27.870000000001557</c:v>
                </c:pt>
                <c:pt idx="2788">
                  <c:v>27.880000000001559</c:v>
                </c:pt>
                <c:pt idx="2789">
                  <c:v>27.89000000000156</c:v>
                </c:pt>
                <c:pt idx="2790">
                  <c:v>27.900000000001562</c:v>
                </c:pt>
                <c:pt idx="2791">
                  <c:v>27.910000000001563</c:v>
                </c:pt>
                <c:pt idx="2792">
                  <c:v>27.920000000001565</c:v>
                </c:pt>
                <c:pt idx="2793">
                  <c:v>27.930000000001566</c:v>
                </c:pt>
                <c:pt idx="2794">
                  <c:v>27.940000000001568</c:v>
                </c:pt>
                <c:pt idx="2795">
                  <c:v>27.95000000000157</c:v>
                </c:pt>
                <c:pt idx="2796">
                  <c:v>27.960000000001571</c:v>
                </c:pt>
                <c:pt idx="2797">
                  <c:v>27.970000000001573</c:v>
                </c:pt>
                <c:pt idx="2798">
                  <c:v>27.980000000001574</c:v>
                </c:pt>
                <c:pt idx="2799">
                  <c:v>27.990000000001576</c:v>
                </c:pt>
                <c:pt idx="2800">
                  <c:v>28.000000000001577</c:v>
                </c:pt>
                <c:pt idx="2801">
                  <c:v>28.010000000001579</c:v>
                </c:pt>
                <c:pt idx="2802">
                  <c:v>28.020000000001581</c:v>
                </c:pt>
                <c:pt idx="2803">
                  <c:v>28.030000000001582</c:v>
                </c:pt>
                <c:pt idx="2804">
                  <c:v>28.040000000001584</c:v>
                </c:pt>
                <c:pt idx="2805">
                  <c:v>28.050000000001585</c:v>
                </c:pt>
                <c:pt idx="2806">
                  <c:v>28.060000000001587</c:v>
                </c:pt>
                <c:pt idx="2807">
                  <c:v>28.070000000001588</c:v>
                </c:pt>
                <c:pt idx="2808">
                  <c:v>28.08000000000159</c:v>
                </c:pt>
                <c:pt idx="2809">
                  <c:v>28.090000000001591</c:v>
                </c:pt>
                <c:pt idx="2810">
                  <c:v>28.100000000001593</c:v>
                </c:pt>
                <c:pt idx="2811">
                  <c:v>28.110000000001595</c:v>
                </c:pt>
                <c:pt idx="2812">
                  <c:v>28.120000000001596</c:v>
                </c:pt>
                <c:pt idx="2813">
                  <c:v>28.130000000001598</c:v>
                </c:pt>
                <c:pt idx="2814">
                  <c:v>28.140000000001599</c:v>
                </c:pt>
                <c:pt idx="2815">
                  <c:v>28.150000000001601</c:v>
                </c:pt>
                <c:pt idx="2816">
                  <c:v>28.160000000001602</c:v>
                </c:pt>
                <c:pt idx="2817">
                  <c:v>28.170000000001604</c:v>
                </c:pt>
                <c:pt idx="2818">
                  <c:v>28.180000000001606</c:v>
                </c:pt>
                <c:pt idx="2819">
                  <c:v>28.190000000001607</c:v>
                </c:pt>
                <c:pt idx="2820">
                  <c:v>28.200000000001609</c:v>
                </c:pt>
                <c:pt idx="2821">
                  <c:v>28.21000000000161</c:v>
                </c:pt>
                <c:pt idx="2822">
                  <c:v>28.220000000001612</c:v>
                </c:pt>
                <c:pt idx="2823">
                  <c:v>28.230000000001613</c:v>
                </c:pt>
                <c:pt idx="2824">
                  <c:v>28.240000000001615</c:v>
                </c:pt>
                <c:pt idx="2825">
                  <c:v>28.250000000001616</c:v>
                </c:pt>
                <c:pt idx="2826">
                  <c:v>28.260000000001618</c:v>
                </c:pt>
                <c:pt idx="2827">
                  <c:v>28.27000000000162</c:v>
                </c:pt>
                <c:pt idx="2828">
                  <c:v>28.280000000001621</c:v>
                </c:pt>
                <c:pt idx="2829">
                  <c:v>28.290000000001623</c:v>
                </c:pt>
                <c:pt idx="2830">
                  <c:v>28.300000000001624</c:v>
                </c:pt>
                <c:pt idx="2831">
                  <c:v>28.310000000001626</c:v>
                </c:pt>
                <c:pt idx="2832">
                  <c:v>28.320000000001627</c:v>
                </c:pt>
                <c:pt idx="2833">
                  <c:v>28.330000000001629</c:v>
                </c:pt>
                <c:pt idx="2834">
                  <c:v>28.340000000001631</c:v>
                </c:pt>
                <c:pt idx="2835">
                  <c:v>28.350000000001632</c:v>
                </c:pt>
                <c:pt idx="2836">
                  <c:v>28.360000000001634</c:v>
                </c:pt>
                <c:pt idx="2837">
                  <c:v>28.370000000001635</c:v>
                </c:pt>
                <c:pt idx="2838">
                  <c:v>28.380000000001637</c:v>
                </c:pt>
                <c:pt idx="2839">
                  <c:v>28.390000000001638</c:v>
                </c:pt>
                <c:pt idx="2840">
                  <c:v>28.40000000000164</c:v>
                </c:pt>
                <c:pt idx="2841">
                  <c:v>28.410000000001641</c:v>
                </c:pt>
                <c:pt idx="2842">
                  <c:v>28.420000000001643</c:v>
                </c:pt>
                <c:pt idx="2843">
                  <c:v>28.430000000001645</c:v>
                </c:pt>
                <c:pt idx="2844">
                  <c:v>28.440000000001646</c:v>
                </c:pt>
                <c:pt idx="2845">
                  <c:v>28.450000000001648</c:v>
                </c:pt>
                <c:pt idx="2846">
                  <c:v>28.460000000001649</c:v>
                </c:pt>
                <c:pt idx="2847">
                  <c:v>28.470000000001651</c:v>
                </c:pt>
                <c:pt idx="2848">
                  <c:v>28.480000000001652</c:v>
                </c:pt>
                <c:pt idx="2849">
                  <c:v>28.490000000001654</c:v>
                </c:pt>
                <c:pt idx="2850">
                  <c:v>28.500000000001656</c:v>
                </c:pt>
                <c:pt idx="2851">
                  <c:v>28.510000000001657</c:v>
                </c:pt>
                <c:pt idx="2852">
                  <c:v>28.520000000001659</c:v>
                </c:pt>
                <c:pt idx="2853">
                  <c:v>28.53000000000166</c:v>
                </c:pt>
                <c:pt idx="2854">
                  <c:v>28.540000000001662</c:v>
                </c:pt>
                <c:pt idx="2855">
                  <c:v>28.550000000001663</c:v>
                </c:pt>
                <c:pt idx="2856">
                  <c:v>28.560000000001665</c:v>
                </c:pt>
                <c:pt idx="2857">
                  <c:v>28.570000000001667</c:v>
                </c:pt>
                <c:pt idx="2858">
                  <c:v>28.580000000001668</c:v>
                </c:pt>
                <c:pt idx="2859">
                  <c:v>28.59000000000167</c:v>
                </c:pt>
                <c:pt idx="2860">
                  <c:v>28.600000000001671</c:v>
                </c:pt>
                <c:pt idx="2861">
                  <c:v>28.610000000001673</c:v>
                </c:pt>
                <c:pt idx="2862">
                  <c:v>28.620000000001674</c:v>
                </c:pt>
                <c:pt idx="2863">
                  <c:v>28.630000000001676</c:v>
                </c:pt>
                <c:pt idx="2864">
                  <c:v>28.640000000001677</c:v>
                </c:pt>
                <c:pt idx="2865">
                  <c:v>28.650000000001679</c:v>
                </c:pt>
                <c:pt idx="2866">
                  <c:v>28.660000000001681</c:v>
                </c:pt>
                <c:pt idx="2867">
                  <c:v>28.670000000001682</c:v>
                </c:pt>
                <c:pt idx="2868">
                  <c:v>28.680000000001684</c:v>
                </c:pt>
                <c:pt idx="2869">
                  <c:v>28.690000000001685</c:v>
                </c:pt>
                <c:pt idx="2870">
                  <c:v>28.700000000001687</c:v>
                </c:pt>
                <c:pt idx="2871">
                  <c:v>28.710000000001688</c:v>
                </c:pt>
                <c:pt idx="2872">
                  <c:v>28.72000000000169</c:v>
                </c:pt>
                <c:pt idx="2873">
                  <c:v>28.730000000001692</c:v>
                </c:pt>
                <c:pt idx="2874">
                  <c:v>28.740000000001693</c:v>
                </c:pt>
                <c:pt idx="2875">
                  <c:v>28.750000000001695</c:v>
                </c:pt>
                <c:pt idx="2876">
                  <c:v>28.760000000001696</c:v>
                </c:pt>
                <c:pt idx="2877">
                  <c:v>28.770000000001698</c:v>
                </c:pt>
                <c:pt idx="2878">
                  <c:v>28.780000000001699</c:v>
                </c:pt>
                <c:pt idx="2879">
                  <c:v>28.790000000001701</c:v>
                </c:pt>
                <c:pt idx="2880">
                  <c:v>28.800000000001702</c:v>
                </c:pt>
                <c:pt idx="2881">
                  <c:v>28.810000000001704</c:v>
                </c:pt>
                <c:pt idx="2882">
                  <c:v>28.820000000001706</c:v>
                </c:pt>
                <c:pt idx="2883">
                  <c:v>28.830000000001707</c:v>
                </c:pt>
                <c:pt idx="2884">
                  <c:v>28.840000000001709</c:v>
                </c:pt>
                <c:pt idx="2885">
                  <c:v>28.85000000000171</c:v>
                </c:pt>
                <c:pt idx="2886">
                  <c:v>28.860000000001712</c:v>
                </c:pt>
                <c:pt idx="2887">
                  <c:v>28.870000000001713</c:v>
                </c:pt>
                <c:pt idx="2888">
                  <c:v>28.880000000001715</c:v>
                </c:pt>
                <c:pt idx="2889">
                  <c:v>28.890000000001717</c:v>
                </c:pt>
                <c:pt idx="2890">
                  <c:v>28.900000000001718</c:v>
                </c:pt>
                <c:pt idx="2891">
                  <c:v>28.91000000000172</c:v>
                </c:pt>
                <c:pt idx="2892">
                  <c:v>28.920000000001721</c:v>
                </c:pt>
                <c:pt idx="2893">
                  <c:v>28.930000000001723</c:v>
                </c:pt>
                <c:pt idx="2894">
                  <c:v>28.940000000001724</c:v>
                </c:pt>
                <c:pt idx="2895">
                  <c:v>28.950000000001726</c:v>
                </c:pt>
                <c:pt idx="2896">
                  <c:v>28.960000000001727</c:v>
                </c:pt>
                <c:pt idx="2897">
                  <c:v>28.970000000001729</c:v>
                </c:pt>
                <c:pt idx="2898">
                  <c:v>28.980000000001731</c:v>
                </c:pt>
                <c:pt idx="2899">
                  <c:v>28.990000000001732</c:v>
                </c:pt>
                <c:pt idx="2900">
                  <c:v>29.000000000001734</c:v>
                </c:pt>
                <c:pt idx="2901">
                  <c:v>29.010000000001735</c:v>
                </c:pt>
                <c:pt idx="2902">
                  <c:v>29.020000000001737</c:v>
                </c:pt>
                <c:pt idx="2903">
                  <c:v>29.030000000001738</c:v>
                </c:pt>
                <c:pt idx="2904">
                  <c:v>29.04000000000174</c:v>
                </c:pt>
                <c:pt idx="2905">
                  <c:v>29.050000000001742</c:v>
                </c:pt>
                <c:pt idx="2906">
                  <c:v>29.060000000001743</c:v>
                </c:pt>
                <c:pt idx="2907">
                  <c:v>29.070000000001745</c:v>
                </c:pt>
                <c:pt idx="2908">
                  <c:v>29.080000000001746</c:v>
                </c:pt>
                <c:pt idx="2909">
                  <c:v>29.090000000001748</c:v>
                </c:pt>
                <c:pt idx="2910">
                  <c:v>29.100000000001749</c:v>
                </c:pt>
                <c:pt idx="2911">
                  <c:v>29.110000000001751</c:v>
                </c:pt>
                <c:pt idx="2912">
                  <c:v>29.120000000001752</c:v>
                </c:pt>
                <c:pt idx="2913">
                  <c:v>29.130000000001754</c:v>
                </c:pt>
                <c:pt idx="2914">
                  <c:v>29.140000000001756</c:v>
                </c:pt>
                <c:pt idx="2915">
                  <c:v>29.150000000001757</c:v>
                </c:pt>
                <c:pt idx="2916">
                  <c:v>29.160000000001759</c:v>
                </c:pt>
                <c:pt idx="2917">
                  <c:v>29.17000000000176</c:v>
                </c:pt>
                <c:pt idx="2918">
                  <c:v>29.180000000001762</c:v>
                </c:pt>
                <c:pt idx="2919">
                  <c:v>29.190000000001763</c:v>
                </c:pt>
                <c:pt idx="2920">
                  <c:v>29.200000000001765</c:v>
                </c:pt>
                <c:pt idx="2921">
                  <c:v>29.210000000001767</c:v>
                </c:pt>
                <c:pt idx="2922">
                  <c:v>29.220000000001768</c:v>
                </c:pt>
                <c:pt idx="2923">
                  <c:v>29.23000000000177</c:v>
                </c:pt>
                <c:pt idx="2924">
                  <c:v>29.240000000001771</c:v>
                </c:pt>
                <c:pt idx="2925">
                  <c:v>29.250000000001773</c:v>
                </c:pt>
                <c:pt idx="2926">
                  <c:v>29.260000000001774</c:v>
                </c:pt>
                <c:pt idx="2927">
                  <c:v>29.270000000001776</c:v>
                </c:pt>
                <c:pt idx="2928">
                  <c:v>29.280000000001777</c:v>
                </c:pt>
                <c:pt idx="2929">
                  <c:v>29.290000000001779</c:v>
                </c:pt>
                <c:pt idx="2930">
                  <c:v>29.300000000001781</c:v>
                </c:pt>
                <c:pt idx="2931">
                  <c:v>29.310000000001782</c:v>
                </c:pt>
                <c:pt idx="2932">
                  <c:v>29.320000000001784</c:v>
                </c:pt>
                <c:pt idx="2933">
                  <c:v>29.330000000001785</c:v>
                </c:pt>
                <c:pt idx="2934">
                  <c:v>29.340000000001787</c:v>
                </c:pt>
                <c:pt idx="2935">
                  <c:v>29.350000000001788</c:v>
                </c:pt>
                <c:pt idx="2936">
                  <c:v>29.36000000000179</c:v>
                </c:pt>
                <c:pt idx="2937">
                  <c:v>29.370000000001792</c:v>
                </c:pt>
                <c:pt idx="2938">
                  <c:v>29.380000000001793</c:v>
                </c:pt>
                <c:pt idx="2939">
                  <c:v>29.390000000001795</c:v>
                </c:pt>
                <c:pt idx="2940">
                  <c:v>29.400000000001796</c:v>
                </c:pt>
                <c:pt idx="2941">
                  <c:v>29.410000000001798</c:v>
                </c:pt>
                <c:pt idx="2942">
                  <c:v>29.420000000001799</c:v>
                </c:pt>
                <c:pt idx="2943">
                  <c:v>29.430000000001801</c:v>
                </c:pt>
                <c:pt idx="2944">
                  <c:v>29.440000000001803</c:v>
                </c:pt>
                <c:pt idx="2945">
                  <c:v>29.450000000001804</c:v>
                </c:pt>
                <c:pt idx="2946">
                  <c:v>29.460000000001806</c:v>
                </c:pt>
                <c:pt idx="2947">
                  <c:v>29.470000000001807</c:v>
                </c:pt>
                <c:pt idx="2948">
                  <c:v>29.480000000001809</c:v>
                </c:pt>
                <c:pt idx="2949">
                  <c:v>29.49000000000181</c:v>
                </c:pt>
                <c:pt idx="2950">
                  <c:v>29.500000000001812</c:v>
                </c:pt>
                <c:pt idx="2951">
                  <c:v>29.510000000001813</c:v>
                </c:pt>
                <c:pt idx="2952">
                  <c:v>29.520000000001815</c:v>
                </c:pt>
                <c:pt idx="2953">
                  <c:v>29.530000000001817</c:v>
                </c:pt>
                <c:pt idx="2954">
                  <c:v>29.540000000001818</c:v>
                </c:pt>
                <c:pt idx="2955">
                  <c:v>29.55000000000182</c:v>
                </c:pt>
                <c:pt idx="2956">
                  <c:v>29.560000000001821</c:v>
                </c:pt>
                <c:pt idx="2957">
                  <c:v>29.570000000001823</c:v>
                </c:pt>
                <c:pt idx="2958">
                  <c:v>29.580000000001824</c:v>
                </c:pt>
                <c:pt idx="2959">
                  <c:v>29.590000000001826</c:v>
                </c:pt>
                <c:pt idx="2960">
                  <c:v>29.600000000001828</c:v>
                </c:pt>
                <c:pt idx="2961">
                  <c:v>29.610000000001829</c:v>
                </c:pt>
                <c:pt idx="2962">
                  <c:v>29.620000000001831</c:v>
                </c:pt>
                <c:pt idx="2963">
                  <c:v>29.630000000001832</c:v>
                </c:pt>
                <c:pt idx="2964">
                  <c:v>29.640000000001834</c:v>
                </c:pt>
                <c:pt idx="2965">
                  <c:v>29.650000000001835</c:v>
                </c:pt>
                <c:pt idx="2966">
                  <c:v>29.660000000001837</c:v>
                </c:pt>
                <c:pt idx="2967">
                  <c:v>29.670000000001838</c:v>
                </c:pt>
                <c:pt idx="2968">
                  <c:v>29.68000000000184</c:v>
                </c:pt>
                <c:pt idx="2969">
                  <c:v>29.690000000001842</c:v>
                </c:pt>
                <c:pt idx="2970">
                  <c:v>29.700000000001843</c:v>
                </c:pt>
                <c:pt idx="2971">
                  <c:v>29.710000000001845</c:v>
                </c:pt>
                <c:pt idx="2972">
                  <c:v>29.720000000001846</c:v>
                </c:pt>
                <c:pt idx="2973">
                  <c:v>29.730000000001848</c:v>
                </c:pt>
                <c:pt idx="2974">
                  <c:v>29.740000000001849</c:v>
                </c:pt>
                <c:pt idx="2975">
                  <c:v>29.750000000001851</c:v>
                </c:pt>
                <c:pt idx="2976">
                  <c:v>29.760000000001853</c:v>
                </c:pt>
                <c:pt idx="2977">
                  <c:v>29.770000000001854</c:v>
                </c:pt>
                <c:pt idx="2978">
                  <c:v>29.780000000001856</c:v>
                </c:pt>
                <c:pt idx="2979">
                  <c:v>29.790000000001857</c:v>
                </c:pt>
                <c:pt idx="2980">
                  <c:v>29.800000000001859</c:v>
                </c:pt>
                <c:pt idx="2981">
                  <c:v>29.81000000000186</c:v>
                </c:pt>
                <c:pt idx="2982">
                  <c:v>29.820000000001862</c:v>
                </c:pt>
                <c:pt idx="2983">
                  <c:v>29.830000000001863</c:v>
                </c:pt>
                <c:pt idx="2984">
                  <c:v>29.840000000001865</c:v>
                </c:pt>
                <c:pt idx="2985">
                  <c:v>29.850000000001867</c:v>
                </c:pt>
                <c:pt idx="2986">
                  <c:v>29.860000000001868</c:v>
                </c:pt>
                <c:pt idx="2987">
                  <c:v>29.87000000000187</c:v>
                </c:pt>
                <c:pt idx="2988">
                  <c:v>29.880000000001871</c:v>
                </c:pt>
                <c:pt idx="2989">
                  <c:v>29.890000000001873</c:v>
                </c:pt>
                <c:pt idx="2990">
                  <c:v>29.900000000001874</c:v>
                </c:pt>
                <c:pt idx="2991">
                  <c:v>29.910000000001876</c:v>
                </c:pt>
                <c:pt idx="2992">
                  <c:v>29.920000000001878</c:v>
                </c:pt>
                <c:pt idx="2993">
                  <c:v>29.930000000001879</c:v>
                </c:pt>
                <c:pt idx="2994">
                  <c:v>29.940000000001881</c:v>
                </c:pt>
                <c:pt idx="2995">
                  <c:v>29.950000000001882</c:v>
                </c:pt>
                <c:pt idx="2996">
                  <c:v>29.960000000001884</c:v>
                </c:pt>
                <c:pt idx="2997">
                  <c:v>29.970000000001885</c:v>
                </c:pt>
                <c:pt idx="2998">
                  <c:v>29.980000000001887</c:v>
                </c:pt>
                <c:pt idx="2999">
                  <c:v>29.990000000001888</c:v>
                </c:pt>
              </c:numCache>
            </c:numRef>
          </c:xVal>
          <c:yVal>
            <c:numRef>
              <c:f>Sheet1!$F$2:$F$3001</c:f>
              <c:numCache>
                <c:formatCode>General</c:formatCode>
                <c:ptCount val="3000"/>
                <c:pt idx="0">
                  <c:v>0</c:v>
                </c:pt>
                <c:pt idx="1">
                  <c:v>9.9004983374916811E-3</c:v>
                </c:pt>
                <c:pt idx="2">
                  <c:v>1.9603973466135106E-2</c:v>
                </c:pt>
                <c:pt idx="3">
                  <c:v>2.9113366006455244E-2</c:v>
                </c:pt>
                <c:pt idx="4">
                  <c:v>3.8431577566092931E-2</c:v>
                </c:pt>
                <c:pt idx="5">
                  <c:v>4.7561471225035706E-2</c:v>
                </c:pt>
                <c:pt idx="6">
                  <c:v>5.6505872015054928E-2</c:v>
                </c:pt>
                <c:pt idx="7">
                  <c:v>6.5267567393416381E-2</c:v>
                </c:pt>
                <c:pt idx="8">
                  <c:v>7.3849307710930859E-2</c:v>
                </c:pt>
                <c:pt idx="9">
                  <c:v>8.225380667441054E-2</c:v>
                </c:pt>
                <c:pt idx="10">
                  <c:v>9.048374180359596E-2</c:v>
                </c:pt>
                <c:pt idx="11">
                  <c:v>9.8541754882618099E-2</c:v>
                </c:pt>
                <c:pt idx="12">
                  <c:v>0.10643045240605888</c:v>
                </c:pt>
                <c:pt idx="13">
                  <c:v>0.11415240601967296</c:v>
                </c:pt>
                <c:pt idx="14">
                  <c:v>0.1217101529558328</c:v>
                </c:pt>
                <c:pt idx="15">
                  <c:v>0.12910619646375868</c:v>
                </c:pt>
                <c:pt idx="16">
                  <c:v>0.13634300623459381</c:v>
                </c:pt>
                <c:pt idx="17">
                  <c:v>0.14342301882138525</c:v>
                </c:pt>
                <c:pt idx="18">
                  <c:v>0.15034863805402898</c:v>
                </c:pt>
                <c:pt idx="19">
                  <c:v>0.15712223544923887</c:v>
                </c:pt>
                <c:pt idx="20">
                  <c:v>0.16374615061559639</c:v>
                </c:pt>
                <c:pt idx="21">
                  <c:v>0.17022269165373932</c:v>
                </c:pt>
                <c:pt idx="22">
                  <c:v>0.17655413555174532</c:v>
                </c:pt>
                <c:pt idx="23">
                  <c:v>0.18274272857576684</c:v>
                </c:pt>
                <c:pt idx="24">
                  <c:v>0.18879068665597287</c:v>
                </c:pt>
                <c:pt idx="25">
                  <c:v>0.19470019576785128</c:v>
                </c:pt>
                <c:pt idx="26">
                  <c:v>0.20047341230892726</c:v>
                </c:pt>
                <c:pt idx="27">
                  <c:v>0.20611246347095041</c:v>
                </c:pt>
                <c:pt idx="28">
                  <c:v>0.21161944760760315</c:v>
                </c:pt>
                <c:pt idx="29">
                  <c:v>0.21699643459778398</c:v>
                </c:pt>
                <c:pt idx="30">
                  <c:v>0.22224546620451541</c:v>
                </c:pt>
                <c:pt idx="31">
                  <c:v>0.22736855642952974</c:v>
                </c:pt>
                <c:pt idx="32">
                  <c:v>0.23236769186358114</c:v>
                </c:pt>
                <c:pt idx="33">
                  <c:v>0.23724483203253569</c:v>
                </c:pt>
                <c:pt idx="34">
                  <c:v>0.24200190973928737</c:v>
                </c:pt>
                <c:pt idx="35">
                  <c:v>0.24664083140154977</c:v>
                </c:pt>
                <c:pt idx="36">
                  <c:v>0.25116347738557121</c:v>
                </c:pt>
                <c:pt idx="37">
                  <c:v>0.25557170233582133</c:v>
                </c:pt>
                <c:pt idx="38">
                  <c:v>0.2598673355006953</c:v>
                </c:pt>
                <c:pt idx="39">
                  <c:v>0.2640521810542843</c:v>
                </c:pt>
                <c:pt idx="40">
                  <c:v>0.26812801841425582</c:v>
                </c:pt>
                <c:pt idx="41">
                  <c:v>0.27209660255589102</c:v>
                </c:pt>
                <c:pt idx="42">
                  <c:v>0.27595966432232394</c:v>
                </c:pt>
                <c:pt idx="43">
                  <c:v>0.27971891073102623</c:v>
                </c:pt>
                <c:pt idx="44">
                  <c:v>0.28337602527658229</c:v>
                </c:pt>
                <c:pt idx="45">
                  <c:v>0.28693266822979807</c:v>
                </c:pt>
                <c:pt idx="46">
                  <c:v>0.29039047693318604</c:v>
                </c:pt>
                <c:pt idx="47">
                  <c:v>0.29375106609286949</c:v>
                </c:pt>
                <c:pt idx="48">
                  <c:v>0.29701602806694771</c:v>
                </c:pt>
                <c:pt idx="49">
                  <c:v>0.30018693315036393</c:v>
                </c:pt>
                <c:pt idx="50">
                  <c:v>0.30326532985631677</c:v>
                </c:pt>
                <c:pt idx="51">
                  <c:v>0.30625274519425572</c:v>
                </c:pt>
                <c:pt idx="52">
                  <c:v>0.3091506849445011</c:v>
                </c:pt>
                <c:pt idx="53">
                  <c:v>0.31196063392952833</c:v>
                </c:pt>
                <c:pt idx="54">
                  <c:v>0.31468405628195451</c:v>
                </c:pt>
                <c:pt idx="55">
                  <c:v>0.31732239570926773</c:v>
                </c:pt>
                <c:pt idx="56">
                  <c:v>0.31987707575533642</c:v>
                </c:pt>
                <c:pt idx="57">
                  <c:v>0.32234950005873625</c:v>
                </c:pt>
                <c:pt idx="58">
                  <c:v>0.32474105260793323</c:v>
                </c:pt>
                <c:pt idx="59">
                  <c:v>0.32705309799335924</c:v>
                </c:pt>
                <c:pt idx="60">
                  <c:v>0.32928698165641596</c:v>
                </c:pt>
                <c:pt idx="61">
                  <c:v>0.33144403013544493</c:v>
                </c:pt>
                <c:pt idx="62">
                  <c:v>0.33352555130869826</c:v>
                </c:pt>
                <c:pt idx="63">
                  <c:v>0.33553283463434525</c:v>
                </c:pt>
                <c:pt idx="64">
                  <c:v>0.33746715138755112</c:v>
                </c:pt>
                <c:pt idx="65">
                  <c:v>0.3393297548946605</c:v>
                </c:pt>
                <c:pt idx="66">
                  <c:v>0.34112188076452155</c:v>
                </c:pt>
                <c:pt idx="67">
                  <c:v>0.34284474711698354</c:v>
                </c:pt>
                <c:pt idx="68">
                  <c:v>0.34449955480860101</c:v>
                </c:pt>
                <c:pt idx="69">
                  <c:v>0.3460874876555784</c:v>
                </c:pt>
                <c:pt idx="70">
                  <c:v>0.34760971265398671</c:v>
                </c:pt>
                <c:pt idx="71">
                  <c:v>0.34906738019728528</c:v>
                </c:pt>
                <c:pt idx="72">
                  <c:v>0.35046162429117966</c:v>
                </c:pt>
                <c:pt idx="73">
                  <c:v>0.35179356276584783</c:v>
                </c:pt>
                <c:pt idx="74">
                  <c:v>0.3530642974855655</c:v>
                </c:pt>
                <c:pt idx="75">
                  <c:v>0.3542749145557611</c:v>
                </c:pt>
                <c:pt idx="76">
                  <c:v>0.35542648452753106</c:v>
                </c:pt>
                <c:pt idx="77">
                  <c:v>0.35652006259964564</c:v>
                </c:pt>
                <c:pt idx="78">
                  <c:v>0.35755668881807445</c:v>
                </c:pt>
                <c:pt idx="79">
                  <c:v>0.35853738827306114</c:v>
                </c:pt>
                <c:pt idx="80">
                  <c:v>0.35946317129377736</c:v>
                </c:pt>
                <c:pt idx="81">
                  <c:v>0.36033503364058239</c:v>
                </c:pt>
                <c:pt idx="82">
                  <c:v>0.3611539566949194</c:v>
                </c:pt>
                <c:pt idx="83">
                  <c:v>0.36192090764687462</c:v>
                </c:pt>
                <c:pt idx="84">
                  <c:v>0.36263683968042698</c:v>
                </c:pt>
                <c:pt idx="85">
                  <c:v>0.36330269215641769</c:v>
                </c:pt>
                <c:pt idx="86">
                  <c:v>0.36391939079326402</c:v>
                </c:pt>
                <c:pt idx="87">
                  <c:v>0.36448784784544597</c:v>
                </c:pt>
                <c:pt idx="88">
                  <c:v>0.36500896227979163</c:v>
                </c:pt>
                <c:pt idx="89">
                  <c:v>0.36548361994958756</c:v>
                </c:pt>
                <c:pt idx="90">
                  <c:v>0.36591269376653923</c:v>
                </c:pt>
                <c:pt idx="91">
                  <c:v>0.36629704387060874</c:v>
                </c:pt>
                <c:pt idx="92">
                  <c:v>0.36663751779775305</c:v>
                </c:pt>
                <c:pt idx="93">
                  <c:v>0.36693495064558912</c:v>
                </c:pt>
                <c:pt idx="94">
                  <c:v>0.36719016523700987</c:v>
                </c:pt>
                <c:pt idx="95">
                  <c:v>0.36740397228177613</c:v>
                </c:pt>
                <c:pt idx="96">
                  <c:v>0.36757717053610756</c:v>
                </c:pt>
                <c:pt idx="97">
                  <c:v>0.36771054696029681</c:v>
                </c:pt>
                <c:pt idx="98">
                  <c:v>0.36780487687437158</c:v>
                </c:pt>
                <c:pt idx="99">
                  <c:v>0.36786092411182525</c:v>
                </c:pt>
                <c:pt idx="100">
                  <c:v>0.36787944117144228</c:v>
                </c:pt>
                <c:pt idx="101">
                  <c:v>0.36786116936723851</c:v>
                </c:pt>
                <c:pt idx="102">
                  <c:v>0.36780683897653982</c:v>
                </c:pt>
                <c:pt idx="103">
                  <c:v>0.36771716938622179</c:v>
                </c:pt>
                <c:pt idx="104">
                  <c:v>0.3675928692371313</c:v>
                </c:pt>
                <c:pt idx="105">
                  <c:v>0.3674346365667131</c:v>
                </c:pt>
                <c:pt idx="106">
                  <c:v>0.36724315894986087</c:v>
                </c:pt>
                <c:pt idx="107">
                  <c:v>0.36701911363801609</c:v>
                </c:pt>
                <c:pt idx="108">
                  <c:v>0.36676316769653428</c:v>
                </c:pt>
                <c:pt idx="109">
                  <c:v>0.36647597814033928</c:v>
                </c:pt>
                <c:pt idx="110">
                  <c:v>0.36615819206788752</c:v>
                </c:pt>
                <c:pt idx="111">
                  <c:v>0.36581044679345986</c:v>
                </c:pt>
                <c:pt idx="112">
                  <c:v>0.36543336997780418</c:v>
                </c:pt>
                <c:pt idx="113">
                  <c:v>0.36502757975714578</c:v>
                </c:pt>
                <c:pt idx="114">
                  <c:v>0.36459368487058635</c:v>
                </c:pt>
                <c:pt idx="115">
                  <c:v>0.36413228478591114</c:v>
                </c:pt>
                <c:pt idx="116">
                  <c:v>0.36364396982382213</c:v>
                </c:pt>
                <c:pt idx="117">
                  <c:v>0.36312932128061742</c:v>
                </c:pt>
                <c:pt idx="118">
                  <c:v>0.36258891154933481</c:v>
                </c:pt>
                <c:pt idx="119">
                  <c:v>0.36202330423937779</c:v>
                </c:pt>
                <c:pt idx="120">
                  <c:v>0.36143305429464251</c:v>
                </c:pt>
                <c:pt idx="121">
                  <c:v>0.36081870811016364</c:v>
                </c:pt>
                <c:pt idx="122">
                  <c:v>0.36018080364729727</c:v>
                </c:pt>
                <c:pt idx="123">
                  <c:v>0.35951987054745699</c:v>
                </c:pt>
                <c:pt idx="124">
                  <c:v>0.35883643024442274</c:v>
                </c:pt>
                <c:pt idx="125">
                  <c:v>0.35813099607523757</c:v>
                </c:pt>
                <c:pt idx="126">
                  <c:v>0.35740407338971059</c:v>
                </c:pt>
                <c:pt idx="127">
                  <c:v>0.35665615965854225</c:v>
                </c:pt>
                <c:pt idx="128">
                  <c:v>0.35588774458008837</c:v>
                </c:pt>
                <c:pt idx="129">
                  <c:v>0.35509931018578039</c:v>
                </c:pt>
                <c:pt idx="130">
                  <c:v>0.35429133094421633</c:v>
                </c:pt>
                <c:pt idx="131">
                  <c:v>0.35346427386393969</c:v>
                </c:pt>
                <c:pt idx="132">
                  <c:v>0.35261859859492239</c:v>
                </c:pt>
                <c:pt idx="133">
                  <c:v>0.35175475752876573</c:v>
                </c:pt>
                <c:pt idx="134">
                  <c:v>0.35087319589763677</c:v>
                </c:pt>
                <c:pt idx="135">
                  <c:v>0.34997435187195342</c:v>
                </c:pt>
                <c:pt idx="136">
                  <c:v>0.34905865665683589</c:v>
                </c:pt>
                <c:pt idx="137">
                  <c:v>0.34812653458733633</c:v>
                </c:pt>
                <c:pt idx="138">
                  <c:v>0.34717840322246385</c:v>
                </c:pt>
                <c:pt idx="139">
                  <c:v>0.34621467343801871</c:v>
                </c:pt>
                <c:pt idx="140">
                  <c:v>0.34523574951824892</c:v>
                </c:pt>
                <c:pt idx="141">
                  <c:v>0.34424202924634617</c:v>
                </c:pt>
                <c:pt idx="142">
                  <c:v>0.34323390399379167</c:v>
                </c:pt>
                <c:pt idx="143">
                  <c:v>0.34221175880856886</c:v>
                </c:pt>
                <c:pt idx="144">
                  <c:v>0.34117597250225523</c:v>
                </c:pt>
                <c:pt idx="145">
                  <c:v>0.34012691773600651</c:v>
                </c:pt>
                <c:pt idx="146">
                  <c:v>0.33906496110544776</c:v>
                </c:pt>
                <c:pt idx="147">
                  <c:v>0.33799046322448395</c:v>
                </c:pt>
                <c:pt idx="148">
                  <c:v>0.33690377880804273</c:v>
                </c:pt>
                <c:pt idx="149">
                  <c:v>0.33580525675376355</c:v>
                </c:pt>
                <c:pt idx="150">
                  <c:v>0.33469524022264457</c:v>
                </c:pt>
                <c:pt idx="151">
                  <c:v>0.33357406671866097</c:v>
                </c:pt>
                <c:pt idx="152">
                  <c:v>0.33244206816736632</c:v>
                </c:pt>
                <c:pt idx="153">
                  <c:v>0.33129957099349067</c:v>
                </c:pt>
                <c:pt idx="154">
                  <c:v>0.33014689619754595</c:v>
                </c:pt>
                <c:pt idx="155">
                  <c:v>0.3289843594314516</c:v>
                </c:pt>
                <c:pt idx="156">
                  <c:v>0.32781227107319288</c:v>
                </c:pt>
                <c:pt idx="157">
                  <c:v>0.32663093630052198</c:v>
                </c:pt>
                <c:pt idx="158">
                  <c:v>0.32544065516371573</c:v>
                </c:pt>
                <c:pt idx="159">
                  <c:v>0.3242417226573992</c:v>
                </c:pt>
                <c:pt idx="160">
                  <c:v>0.3230344287914485</c:v>
                </c:pt>
                <c:pt idx="161">
                  <c:v>0.32181905866098254</c:v>
                </c:pt>
                <c:pt idx="162">
                  <c:v>0.32059589251545562</c:v>
                </c:pt>
                <c:pt idx="163">
                  <c:v>0.31936520582686212</c:v>
                </c:pt>
                <c:pt idx="164">
                  <c:v>0.31812726935706259</c:v>
                </c:pt>
                <c:pt idx="165">
                  <c:v>0.31688234922424413</c:v>
                </c:pt>
                <c:pt idx="166">
                  <c:v>0.31563070696852391</c:v>
                </c:pt>
                <c:pt idx="167">
                  <c:v>0.31437259961670699</c:v>
                </c:pt>
                <c:pt idx="168">
                  <c:v>0.31310827974620858</c:v>
                </c:pt>
                <c:pt idx="169">
                  <c:v>0.31183799554815173</c:v>
                </c:pt>
                <c:pt idx="170">
                  <c:v>0.31056199088964875</c:v>
                </c:pt>
                <c:pt idx="171">
                  <c:v>0.30928050537527862</c:v>
                </c:pt>
                <c:pt idx="172">
                  <c:v>0.30799377440776821</c:v>
                </c:pt>
                <c:pt idx="173">
                  <c:v>0.30670202924788842</c:v>
                </c:pt>
                <c:pt idx="174">
                  <c:v>0.30540549707357439</c:v>
                </c:pt>
                <c:pt idx="175">
                  <c:v>0.30410440103827879</c:v>
                </c:pt>
                <c:pt idx="176">
                  <c:v>0.30279896032856873</c:v>
                </c:pt>
                <c:pt idx="177">
                  <c:v>0.30148939022097454</c:v>
                </c:pt>
                <c:pt idx="178">
                  <c:v>0.3001759021380998</c:v>
                </c:pt>
                <c:pt idx="179">
                  <c:v>0.29885870370400269</c:v>
                </c:pt>
                <c:pt idx="180">
                  <c:v>0.29753799879885556</c:v>
                </c:pt>
                <c:pt idx="181">
                  <c:v>0.29621398761289414</c:v>
                </c:pt>
                <c:pt idx="182">
                  <c:v>0.29488686669966285</c:v>
                </c:pt>
                <c:pt idx="183">
                  <c:v>0.293556829028566</c:v>
                </c:pt>
                <c:pt idx="184">
                  <c:v>0.2922240640367339</c:v>
                </c:pt>
                <c:pt idx="185">
                  <c:v>0.29088875768021089</c:v>
                </c:pt>
                <c:pt idx="186">
                  <c:v>0.2895510924844748</c:v>
                </c:pt>
                <c:pt idx="187">
                  <c:v>0.28821124759429556</c:v>
                </c:pt>
                <c:pt idx="188">
                  <c:v>0.28686939882294149</c:v>
                </c:pt>
                <c:pt idx="189">
                  <c:v>0.28552571870074067</c:v>
                </c:pt>
                <c:pt idx="190">
                  <c:v>0.28418037652300643</c:v>
                </c:pt>
                <c:pt idx="191">
                  <c:v>0.28283353839733311</c:v>
                </c:pt>
                <c:pt idx="192">
                  <c:v>0.28148536729027207</c:v>
                </c:pt>
                <c:pt idx="193">
                  <c:v>0.28013602307339358</c:v>
                </c:pt>
                <c:pt idx="194">
                  <c:v>0.27878566256874349</c:v>
                </c:pt>
                <c:pt idx="195">
                  <c:v>0.27743443959370129</c:v>
                </c:pt>
                <c:pt idx="196">
                  <c:v>0.276082505005248</c:v>
                </c:pt>
                <c:pt idx="197">
                  <c:v>0.27473000674365011</c:v>
                </c:pt>
                <c:pt idx="198">
                  <c:v>0.27337708987556758</c:v>
                </c:pt>
                <c:pt idx="199">
                  <c:v>0.27202389663659227</c:v>
                </c:pt>
                <c:pt idx="200">
                  <c:v>0.27067056647322518</c:v>
                </c:pt>
                <c:pt idx="201">
                  <c:v>0.26931723608429786</c:v>
                </c:pt>
                <c:pt idx="202">
                  <c:v>0.26796403946184577</c:v>
                </c:pt>
                <c:pt idx="203">
                  <c:v>0.26661110793144083</c:v>
                </c:pt>
                <c:pt idx="204">
                  <c:v>0.26525857019198879</c:v>
                </c:pt>
                <c:pt idx="205">
                  <c:v>0.2639065523549986</c:v>
                </c:pt>
                <c:pt idx="206">
                  <c:v>0.26255517798333072</c:v>
                </c:pt>
                <c:pt idx="207">
                  <c:v>0.26120456812943027</c:v>
                </c:pt>
                <c:pt idx="208">
                  <c:v>0.25985484137305148</c:v>
                </c:pt>
                <c:pt idx="209">
                  <c:v>0.25850611385848066</c:v>
                </c:pt>
                <c:pt idx="210">
                  <c:v>0.25715849933126211</c:v>
                </c:pt>
                <c:pt idx="211">
                  <c:v>0.25581210917443548</c:v>
                </c:pt>
                <c:pt idx="212">
                  <c:v>0.25446705244428841</c:v>
                </c:pt>
                <c:pt idx="213">
                  <c:v>0.25312343590563274</c:v>
                </c:pt>
                <c:pt idx="214">
                  <c:v>0.25178136406660773</c:v>
                </c:pt>
                <c:pt idx="215">
                  <c:v>0.25044093921301869</c:v>
                </c:pt>
                <c:pt idx="216">
                  <c:v>0.24910226144221534</c:v>
                </c:pt>
                <c:pt idx="217">
                  <c:v>0.24776542869651549</c:v>
                </c:pt>
                <c:pt idx="218">
                  <c:v>0.24643053679618102</c:v>
                </c:pt>
                <c:pt idx="219">
                  <c:v>0.24509767947195057</c:v>
                </c:pt>
                <c:pt idx="220">
                  <c:v>0.24376694839713492</c:v>
                </c:pt>
                <c:pt idx="221">
                  <c:v>0.2424384332192806</c:v>
                </c:pt>
                <c:pt idx="222">
                  <c:v>0.24111222159140716</c:v>
                </c:pt>
                <c:pt idx="223">
                  <c:v>0.23978839920282322</c:v>
                </c:pt>
                <c:pt idx="224">
                  <c:v>0.23846704980952682</c:v>
                </c:pt>
                <c:pt idx="225">
                  <c:v>0.23714825526419531</c:v>
                </c:pt>
                <c:pt idx="226">
                  <c:v>0.23583209554576948</c:v>
                </c:pt>
                <c:pt idx="227">
                  <c:v>0.23451864878863804</c:v>
                </c:pt>
                <c:pt idx="228">
                  <c:v>0.23320799131142603</c:v>
                </c:pt>
                <c:pt idx="229">
                  <c:v>0.23190019764539363</c:v>
                </c:pt>
                <c:pt idx="230">
                  <c:v>0.23059534056244926</c:v>
                </c:pt>
                <c:pt idx="231">
                  <c:v>0.22929349110278216</c:v>
                </c:pt>
                <c:pt idx="232">
                  <c:v>0.22799471860211948</c:v>
                </c:pt>
                <c:pt idx="233">
                  <c:v>0.22669909071861211</c:v>
                </c:pt>
                <c:pt idx="234">
                  <c:v>0.22540667345935442</c:v>
                </c:pt>
                <c:pt idx="235">
                  <c:v>0.2241175312065424</c:v>
                </c:pt>
                <c:pt idx="236">
                  <c:v>0.22283172674327434</c:v>
                </c:pt>
                <c:pt idx="237">
                  <c:v>0.22154932127899943</c:v>
                </c:pt>
                <c:pt idx="238">
                  <c:v>0.22027037447461786</c:v>
                </c:pt>
                <c:pt idx="239">
                  <c:v>0.21899494446723747</c:v>
                </c:pt>
                <c:pt idx="240">
                  <c:v>0.21772308789459091</c:v>
                </c:pt>
                <c:pt idx="241">
                  <c:v>0.21645485991911775</c:v>
                </c:pt>
                <c:pt idx="242">
                  <c:v>0.21519031425171589</c:v>
                </c:pt>
                <c:pt idx="243">
                  <c:v>0.21392950317516629</c:v>
                </c:pt>
                <c:pt idx="244">
                  <c:v>0.21267247756723537</c:v>
                </c:pt>
                <c:pt idx="245">
                  <c:v>0.21141928692345879</c:v>
                </c:pt>
                <c:pt idx="246">
                  <c:v>0.21016997937961129</c:v>
                </c:pt>
                <c:pt idx="247">
                  <c:v>0.2089246017338659</c:v>
                </c:pt>
                <c:pt idx="248">
                  <c:v>0.20768319946864708</c:v>
                </c:pt>
                <c:pt idx="249">
                  <c:v>0.2064458167721811</c:v>
                </c:pt>
                <c:pt idx="250">
                  <c:v>0.20521249655974813</c:v>
                </c:pt>
                <c:pt idx="251">
                  <c:v>0.20398328049463932</c:v>
                </c:pt>
                <c:pt idx="252">
                  <c:v>0.20275820900882291</c:v>
                </c:pt>
                <c:pt idx="253">
                  <c:v>0.20153732132332322</c:v>
                </c:pt>
                <c:pt idx="254">
                  <c:v>0.20032065546831559</c:v>
                </c:pt>
                <c:pt idx="255">
                  <c:v>0.1991082483029418</c:v>
                </c:pt>
                <c:pt idx="256">
                  <c:v>0.19790013553484861</c:v>
                </c:pt>
                <c:pt idx="257">
                  <c:v>0.19669635173945388</c:v>
                </c:pt>
                <c:pt idx="258">
                  <c:v>0.19549693037894267</c:v>
                </c:pt>
                <c:pt idx="259">
                  <c:v>0.19430190382099818</c:v>
                </c:pt>
                <c:pt idx="260">
                  <c:v>0.19311130335726948</c:v>
                </c:pt>
                <c:pt idx="261">
                  <c:v>0.19192515922158038</c:v>
                </c:pt>
                <c:pt idx="262">
                  <c:v>0.19074350060788267</c:v>
                </c:pt>
                <c:pt idx="263">
                  <c:v>0.18956635568795627</c:v>
                </c:pt>
                <c:pt idx="264">
                  <c:v>0.18839375162886066</c:v>
                </c:pt>
                <c:pt idx="265">
                  <c:v>0.18722571461013987</c:v>
                </c:pt>
                <c:pt idx="266">
                  <c:v>0.18606226984078475</c:v>
                </c:pt>
                <c:pt idx="267">
                  <c:v>0.18490344157595529</c:v>
                </c:pt>
                <c:pt idx="268">
                  <c:v>0.18374925313346635</c:v>
                </c:pt>
                <c:pt idx="269">
                  <c:v>0.18259972691003981</c:v>
                </c:pt>
                <c:pt idx="270">
                  <c:v>0.18145488439732591</c:v>
                </c:pt>
                <c:pt idx="271">
                  <c:v>0.18031474619769725</c:v>
                </c:pt>
                <c:pt idx="272">
                  <c:v>0.17917933203981762</c:v>
                </c:pt>
                <c:pt idx="273">
                  <c:v>0.17804866079398976</c:v>
                </c:pt>
                <c:pt idx="274">
                  <c:v>0.17692275048728329</c:v>
                </c:pt>
                <c:pt idx="275">
                  <c:v>0.17580161831844748</c:v>
                </c:pt>
                <c:pt idx="276">
                  <c:v>0.17468528067261005</c:v>
                </c:pt>
                <c:pt idx="277">
                  <c:v>0.1735737531357659</c:v>
                </c:pt>
                <c:pt idx="278">
                  <c:v>0.17246705050905778</c:v>
                </c:pt>
                <c:pt idx="279">
                  <c:v>0.17136518682285207</c:v>
                </c:pt>
                <c:pt idx="280">
                  <c:v>0.17026817535061203</c:v>
                </c:pt>
                <c:pt idx="281">
                  <c:v>0.16917602862257142</c:v>
                </c:pt>
                <c:pt idx="282">
                  <c:v>0.16808875843921073</c:v>
                </c:pt>
                <c:pt idx="283">
                  <c:v>0.16700637588453915</c:v>
                </c:pt>
                <c:pt idx="284">
                  <c:v>0.16592889133918409</c:v>
                </c:pt>
                <c:pt idx="285">
                  <c:v>0.16485631449329141</c:v>
                </c:pt>
                <c:pt idx="286">
                  <c:v>0.16378865435923842</c:v>
                </c:pt>
                <c:pt idx="287">
                  <c:v>0.16272591928416247</c:v>
                </c:pt>
                <c:pt idx="288">
                  <c:v>0.16166811696230696</c:v>
                </c:pt>
                <c:pt idx="289">
                  <c:v>0.16061525444718794</c:v>
                </c:pt>
                <c:pt idx="290">
                  <c:v>0.15956733816358282</c:v>
                </c:pt>
                <c:pt idx="291">
                  <c:v>0.1585243739193444</c:v>
                </c:pt>
                <c:pt idx="292">
                  <c:v>0.15748636691704146</c:v>
                </c:pt>
                <c:pt idx="293">
                  <c:v>0.15645332176542937</c:v>
                </c:pt>
                <c:pt idx="294">
                  <c:v>0.15542524249075199</c:v>
                </c:pt>
                <c:pt idx="295">
                  <c:v>0.15440213254787749</c:v>
                </c:pt>
                <c:pt idx="296">
                  <c:v>0.15338399483127041</c:v>
                </c:pt>
                <c:pt idx="297">
                  <c:v>0.15237083168580173</c:v>
                </c:pt>
                <c:pt idx="298">
                  <c:v>0.15136264491739951</c:v>
                </c:pt>
                <c:pt idx="299">
                  <c:v>0.15035943580354169</c:v>
                </c:pt>
                <c:pt idx="300">
                  <c:v>0.14936120510359382</c:v>
                </c:pt>
                <c:pt idx="301">
                  <c:v>0.14836795306899311</c:v>
                </c:pt>
                <c:pt idx="302">
                  <c:v>0.14737967945328115</c:v>
                </c:pt>
                <c:pt idx="303">
                  <c:v>0.14639638352198739</c:v>
                </c:pt>
                <c:pt idx="304">
                  <c:v>0.14541806406236507</c:v>
                </c:pt>
                <c:pt idx="305">
                  <c:v>0.14444471939298187</c:v>
                </c:pt>
                <c:pt idx="306">
                  <c:v>0.14347634737316683</c:v>
                </c:pt>
                <c:pt idx="307">
                  <c:v>0.14251294541231604</c:v>
                </c:pt>
                <c:pt idx="308">
                  <c:v>0.14155451047905823</c:v>
                </c:pt>
                <c:pt idx="309">
                  <c:v>0.14060103911028271</c:v>
                </c:pt>
                <c:pt idx="310">
                  <c:v>0.13965252742003129</c:v>
                </c:pt>
                <c:pt idx="311">
                  <c:v>0.13870897110825589</c:v>
                </c:pt>
                <c:pt idx="312">
                  <c:v>0.13777036546944385</c:v>
                </c:pt>
                <c:pt idx="313">
                  <c:v>0.13683670540111256</c:v>
                </c:pt>
                <c:pt idx="314">
                  <c:v>0.13590798541217505</c:v>
                </c:pt>
                <c:pt idx="315">
                  <c:v>0.13498419963117869</c:v>
                </c:pt>
                <c:pt idx="316">
                  <c:v>0.13406534181441812</c:v>
                </c:pt>
                <c:pt idx="317">
                  <c:v>0.13315140535392456</c:v>
                </c:pt>
                <c:pt idx="318">
                  <c:v>0.13224238328533283</c:v>
                </c:pt>
                <c:pt idx="319">
                  <c:v>0.13133826829562825</c:v>
                </c:pt>
                <c:pt idx="320">
                  <c:v>0.13043905273077405</c:v>
                </c:pt>
                <c:pt idx="321">
                  <c:v>0.12954472860322216</c:v>
                </c:pt>
                <c:pt idx="322">
                  <c:v>0.12865528759930778</c:v>
                </c:pt>
                <c:pt idx="323">
                  <c:v>0.12777072108653009</c:v>
                </c:pt>
                <c:pt idx="324">
                  <c:v>0.12689102012072032</c:v>
                </c:pt>
                <c:pt idx="325">
                  <c:v>0.12601617545309876</c:v>
                </c:pt>
                <c:pt idx="326">
                  <c:v>0.12514617753722196</c:v>
                </c:pt>
                <c:pt idx="327">
                  <c:v>0.12428101653582223</c:v>
                </c:pt>
                <c:pt idx="328">
                  <c:v>0.12342068232754019</c:v>
                </c:pt>
                <c:pt idx="329">
                  <c:v>0.12256516451355223</c:v>
                </c:pt>
                <c:pt idx="330">
                  <c:v>0.12171445242409426</c:v>
                </c:pt>
                <c:pt idx="331">
                  <c:v>0.12086853512488298</c:v>
                </c:pt>
                <c:pt idx="332">
                  <c:v>0.12002740142343636</c:v>
                </c:pt>
                <c:pt idx="333">
                  <c:v>0.11919103987529441</c:v>
                </c:pt>
                <c:pt idx="334">
                  <c:v>0.11835943879014169</c:v>
                </c:pt>
                <c:pt idx="335">
                  <c:v>0.11753258623783309</c:v>
                </c:pt>
                <c:pt idx="336">
                  <c:v>0.11671047005432383</c:v>
                </c:pt>
                <c:pt idx="337">
                  <c:v>0.11589307784750533</c:v>
                </c:pt>
                <c:pt idx="338">
                  <c:v>0.11508039700294805</c:v>
                </c:pt>
                <c:pt idx="339">
                  <c:v>0.11427241468955274</c:v>
                </c:pt>
                <c:pt idx="340">
                  <c:v>0.11346911786511095</c:v>
                </c:pt>
                <c:pt idx="341">
                  <c:v>0.11267049328177675</c:v>
                </c:pt>
                <c:pt idx="342">
                  <c:v>0.11187652749145006</c:v>
                </c:pt>
                <c:pt idx="343">
                  <c:v>0.11108720685107344</c:v>
                </c:pt>
                <c:pt idx="344">
                  <c:v>0.11030251752784336</c:v>
                </c:pt>
                <c:pt idx="345">
                  <c:v>0.10952244550433671</c:v>
                </c:pt>
                <c:pt idx="346">
                  <c:v>0.10874697658355459</c:v>
                </c:pt>
                <c:pt idx="347">
                  <c:v>0.10797609639388352</c:v>
                </c:pt>
                <c:pt idx="348">
                  <c:v>0.10720979039397605</c:v>
                </c:pt>
                <c:pt idx="349">
                  <c:v>0.10644804387755134</c:v>
                </c:pt>
                <c:pt idx="350">
                  <c:v>0.10569084197811707</c:v>
                </c:pt>
                <c:pt idx="351">
                  <c:v>0.10493816967361368</c:v>
                </c:pt>
                <c:pt idx="352">
                  <c:v>0.10419001179098215</c:v>
                </c:pt>
                <c:pt idx="353">
                  <c:v>0.10344635301065618</c:v>
                </c:pt>
                <c:pt idx="354">
                  <c:v>0.1027071778709799</c:v>
                </c:pt>
                <c:pt idx="355">
                  <c:v>0.1019724707725523</c:v>
                </c:pt>
                <c:pt idx="356">
                  <c:v>0.10124221598249916</c:v>
                </c:pt>
                <c:pt idx="357">
                  <c:v>0.10051639763867369</c:v>
                </c:pt>
                <c:pt idx="358">
                  <c:v>9.9794999753786653E-2</c:v>
                </c:pt>
                <c:pt idx="359">
                  <c:v>9.907800621946726E-2</c:v>
                </c:pt>
                <c:pt idx="360">
                  <c:v>9.8365400810255549E-2</c:v>
                </c:pt>
                <c:pt idx="361">
                  <c:v>9.7657167187527316E-2</c:v>
                </c:pt>
                <c:pt idx="362">
                  <c:v>9.695328890335253E-2</c:v>
                </c:pt>
                <c:pt idx="363">
                  <c:v>9.62537494042882E-2</c:v>
                </c:pt>
                <c:pt idx="364">
                  <c:v>9.5558532035106517E-2</c:v>
                </c:pt>
                <c:pt idx="365">
                  <c:v>9.4867620042459327E-2</c:v>
                </c:pt>
                <c:pt idx="366">
                  <c:v>9.4180996578479725E-2</c:v>
                </c:pt>
                <c:pt idx="367">
                  <c:v>9.3498644704321648E-2</c:v>
                </c:pt>
                <c:pt idx="368">
                  <c:v>9.2820547393638472E-2</c:v>
                </c:pt>
                <c:pt idx="369">
                  <c:v>9.2146687536001332E-2</c:v>
                </c:pt>
                <c:pt idx="370">
                  <c:v>9.1477047940258086E-2</c:v>
                </c:pt>
                <c:pt idx="371">
                  <c:v>9.0811611337833734E-2</c:v>
                </c:pt>
                <c:pt idx="372">
                  <c:v>9.015036038597328E-2</c:v>
                </c:pt>
                <c:pt idx="373">
                  <c:v>8.9493277670927546E-2</c:v>
                </c:pt>
                <c:pt idx="374">
                  <c:v>8.8840345711083027E-2</c:v>
                </c:pt>
                <c:pt idx="375">
                  <c:v>8.8191546960036477E-2</c:v>
                </c:pt>
                <c:pt idx="376">
                  <c:v>8.7546863809615058E-2</c:v>
                </c:pt>
                <c:pt idx="377">
                  <c:v>8.6906278592842723E-2</c:v>
                </c:pt>
                <c:pt idx="378">
                  <c:v>8.6269773586853782E-2</c:v>
                </c:pt>
                <c:pt idx="379">
                  <c:v>8.5637331015754187E-2</c:v>
                </c:pt>
                <c:pt idx="380">
                  <c:v>8.5008933053431587E-2</c:v>
                </c:pt>
                <c:pt idx="381">
                  <c:v>8.4384561826314486E-2</c:v>
                </c:pt>
                <c:pt idx="382">
                  <c:v>8.3764199416081694E-2</c:v>
                </c:pt>
                <c:pt idx="383">
                  <c:v>8.3147827862322346E-2</c:v>
                </c:pt>
                <c:pt idx="384">
                  <c:v>8.2535429165147611E-2</c:v>
                </c:pt>
                <c:pt idx="385">
                  <c:v>8.1926985287754411E-2</c:v>
                </c:pt>
                <c:pt idx="386">
                  <c:v>8.1322478158942238E-2</c:v>
                </c:pt>
                <c:pt idx="387">
                  <c:v>8.0721889675583275E-2</c:v>
                </c:pt>
                <c:pt idx="388">
                  <c:v>8.0125201705047056E-2</c:v>
                </c:pt>
                <c:pt idx="389">
                  <c:v>7.9532396087579796E-2</c:v>
                </c:pt>
                <c:pt idx="390">
                  <c:v>7.8943454638639415E-2</c:v>
                </c:pt>
                <c:pt idx="391">
                  <c:v>7.8358359151186802E-2</c:v>
                </c:pt>
                <c:pt idx="392">
                  <c:v>7.7777091397933817E-2</c:v>
                </c:pt>
                <c:pt idx="393">
                  <c:v>7.7199633133548898E-2</c:v>
                </c:pt>
                <c:pt idx="394">
                  <c:v>7.6625966096820722E-2</c:v>
                </c:pt>
                <c:pt idx="395">
                  <c:v>7.6056072012780626E-2</c:v>
                </c:pt>
                <c:pt idx="396">
                  <c:v>7.5489932594784356E-2</c:v>
                </c:pt>
                <c:pt idx="397">
                  <c:v>7.4927529546553684E-2</c:v>
                </c:pt>
                <c:pt idx="398">
                  <c:v>7.4368844564178707E-2</c:v>
                </c:pt>
                <c:pt idx="399">
                  <c:v>7.3813859338081059E-2</c:v>
                </c:pt>
                <c:pt idx="400">
                  <c:v>7.3262555554938977E-2</c:v>
                </c:pt>
                <c:pt idx="401">
                  <c:v>7.2714914899574545E-2</c:v>
                </c:pt>
                <c:pt idx="402">
                  <c:v>7.2170919056803728E-2</c:v>
                </c:pt>
                <c:pt idx="403">
                  <c:v>7.1630549713249808E-2</c:v>
                </c:pt>
                <c:pt idx="404">
                  <c:v>7.1093788559120741E-2</c:v>
                </c:pt>
                <c:pt idx="405">
                  <c:v>7.0560617289950958E-2</c:v>
                </c:pt>
                <c:pt idx="406">
                  <c:v>7.0031017608308099E-2</c:v>
                </c:pt>
                <c:pt idx="407">
                  <c:v>6.9504971225465353E-2</c:v>
                </c:pt>
                <c:pt idx="408">
                  <c:v>6.8982459863039747E-2</c:v>
                </c:pt>
                <c:pt idx="409">
                  <c:v>6.8463465254596997E-2</c:v>
                </c:pt>
                <c:pt idx="410">
                  <c:v>6.7947969147223314E-2</c:v>
                </c:pt>
                <c:pt idx="411">
                  <c:v>6.7435953303064997E-2</c:v>
                </c:pt>
                <c:pt idx="412">
                  <c:v>6.6927399500835677E-2</c:v>
                </c:pt>
                <c:pt idx="413">
                  <c:v>6.6422289537292428E-2</c:v>
                </c:pt>
                <c:pt idx="414">
                  <c:v>6.5920605228680595E-2</c:v>
                </c:pt>
                <c:pt idx="415">
                  <c:v>6.5422328412148317E-2</c:v>
                </c:pt>
                <c:pt idx="416">
                  <c:v>6.4927440947130766E-2</c:v>
                </c:pt>
                <c:pt idx="417">
                  <c:v>6.4435924716704854E-2</c:v>
                </c:pt>
                <c:pt idx="418">
                  <c:v>6.3947761628914829E-2</c:v>
                </c:pt>
                <c:pt idx="419">
                  <c:v>6.346293361806904E-2</c:v>
                </c:pt>
                <c:pt idx="420">
                  <c:v>6.2981422646008534E-2</c:v>
                </c:pt>
                <c:pt idx="421">
                  <c:v>6.2503210703347717E-2</c:v>
                </c:pt>
                <c:pt idx="422">
                  <c:v>6.2028279810687661E-2</c:v>
                </c:pt>
                <c:pt idx="423">
                  <c:v>6.1556612019802379E-2</c:v>
                </c:pt>
                <c:pt idx="424">
                  <c:v>6.1088189414798523E-2</c:v>
                </c:pt>
                <c:pt idx="425">
                  <c:v>6.0622994113248979E-2</c:v>
                </c:pt>
                <c:pt idx="426">
                  <c:v>6.01610082673006E-2</c:v>
                </c:pt>
                <c:pt idx="427">
                  <c:v>5.9702214064756683E-2</c:v>
                </c:pt>
                <c:pt idx="428">
                  <c:v>5.9246593730134404E-2</c:v>
                </c:pt>
                <c:pt idx="429">
                  <c:v>5.8794129525697736E-2</c:v>
                </c:pt>
                <c:pt idx="430">
                  <c:v>5.8344803752466118E-2</c:v>
                </c:pt>
                <c:pt idx="431">
                  <c:v>5.789859875119939E-2</c:v>
                </c:pt>
                <c:pt idx="432">
                  <c:v>5.7455496903359195E-2</c:v>
                </c:pt>
                <c:pt idx="433">
                  <c:v>5.7015480632047429E-2</c:v>
                </c:pt>
                <c:pt idx="434">
                  <c:v>5.6578532402921856E-2</c:v>
                </c:pt>
                <c:pt idx="435">
                  <c:v>5.6144634725089515E-2</c:v>
                </c:pt>
                <c:pt idx="436">
                  <c:v>5.5713770151978016E-2</c:v>
                </c:pt>
                <c:pt idx="437">
                  <c:v>5.5285921282185263E-2</c:v>
                </c:pt>
                <c:pt idx="438">
                  <c:v>5.4861070760307877E-2</c:v>
                </c:pt>
                <c:pt idx="439">
                  <c:v>5.4439201277748608E-2</c:v>
                </c:pt>
                <c:pt idx="440">
                  <c:v>5.4020295573503206E-2</c:v>
                </c:pt>
                <c:pt idx="441">
                  <c:v>5.360433643492693E-2</c:v>
                </c:pt>
                <c:pt idx="442">
                  <c:v>5.3191306698481128E-2</c:v>
                </c:pt>
                <c:pt idx="443">
                  <c:v>5.2781189250460159E-2</c:v>
                </c:pt>
                <c:pt idx="444">
                  <c:v>5.2373967027698989E-2</c:v>
                </c:pt>
                <c:pt idx="445">
                  <c:v>5.196962301826176E-2</c:v>
                </c:pt>
                <c:pt idx="446">
                  <c:v>5.1568140262111699E-2</c:v>
                </c:pt>
                <c:pt idx="447">
                  <c:v>5.1169501851762535E-2</c:v>
                </c:pt>
                <c:pt idx="448">
                  <c:v>5.0773690932911932E-2</c:v>
                </c:pt>
                <c:pt idx="449">
                  <c:v>5.0380690705057005E-2</c:v>
                </c:pt>
                <c:pt idx="450">
                  <c:v>4.9990484422092384E-2</c:v>
                </c:pt>
                <c:pt idx="451">
                  <c:v>4.9603055392891025E-2</c:v>
                </c:pt>
                <c:pt idx="452">
                  <c:v>4.9218386981868083E-2</c:v>
                </c:pt>
                <c:pt idx="453">
                  <c:v>4.8836462609528161E-2</c:v>
                </c:pt>
                <c:pt idx="454">
                  <c:v>4.8457265752996061E-2</c:v>
                </c:pt>
                <c:pt idx="455">
                  <c:v>4.8080779946531552E-2</c:v>
                </c:pt>
                <c:pt idx="456">
                  <c:v>4.770698878202817E-2</c:v>
                </c:pt>
                <c:pt idx="457">
                  <c:v>4.7335875909496568E-2</c:v>
                </c:pt>
                <c:pt idx="458">
                  <c:v>4.696742503753238E-2</c:v>
                </c:pt>
                <c:pt idx="459">
                  <c:v>4.6601619933769156E-2</c:v>
                </c:pt>
                <c:pt idx="460">
                  <c:v>4.6238444425316411E-2</c:v>
                </c:pt>
                <c:pt idx="461">
                  <c:v>4.5877882399183161E-2</c:v>
                </c:pt>
                <c:pt idx="462">
                  <c:v>4.5519917802687056E-2</c:v>
                </c:pt>
                <c:pt idx="463">
                  <c:v>4.5164534643849563E-2</c:v>
                </c:pt>
                <c:pt idx="464">
                  <c:v>4.481171699177719E-2</c:v>
                </c:pt>
                <c:pt idx="465">
                  <c:v>4.4461448977029222E-2</c:v>
                </c:pt>
                <c:pt idx="466">
                  <c:v>4.4113714791972014E-2</c:v>
                </c:pt>
                <c:pt idx="467">
                  <c:v>4.3768498691120178E-2</c:v>
                </c:pt>
                <c:pt idx="468">
                  <c:v>4.3425784991464871E-2</c:v>
                </c:pt>
                <c:pt idx="469">
                  <c:v>4.3085558072789375E-2</c:v>
                </c:pt>
                <c:pt idx="470">
                  <c:v>4.2747802377972217E-2</c:v>
                </c:pt>
                <c:pt idx="471">
                  <c:v>4.2412502413278062E-2</c:v>
                </c:pt>
                <c:pt idx="472">
                  <c:v>4.2079642748636542E-2</c:v>
                </c:pt>
                <c:pt idx="473">
                  <c:v>4.1749208017909274E-2</c:v>
                </c:pt>
                <c:pt idx="474">
                  <c:v>4.1421182919145254E-2</c:v>
                </c:pt>
                <c:pt idx="475">
                  <c:v>4.109555221482486E-2</c:v>
                </c:pt>
                <c:pt idx="476">
                  <c:v>4.0772300732092599E-2</c:v>
                </c:pt>
                <c:pt idx="477">
                  <c:v>4.0451413362978902E-2</c:v>
                </c:pt>
                <c:pt idx="478">
                  <c:v>4.0132875064611058E-2</c:v>
                </c:pt>
                <c:pt idx="479">
                  <c:v>3.981667085941356E-2</c:v>
                </c:pt>
                <c:pt idx="480">
                  <c:v>3.9502785835297947E-2</c:v>
                </c:pt>
                <c:pt idx="481">
                  <c:v>3.9191205145842532E-2</c:v>
                </c:pt>
                <c:pt idx="482">
                  <c:v>3.8881914010461954E-2</c:v>
                </c:pt>
                <c:pt idx="483">
                  <c:v>3.8574897714566868E-2</c:v>
                </c:pt>
                <c:pt idx="484">
                  <c:v>3.8270141609714037E-2</c:v>
                </c:pt>
                <c:pt idx="485">
                  <c:v>3.7967631113746771E-2</c:v>
                </c:pt>
                <c:pt idx="486">
                  <c:v>3.7667351710926104E-2</c:v>
                </c:pt>
                <c:pt idx="487">
                  <c:v>3.7369288952052798E-2</c:v>
                </c:pt>
                <c:pt idx="488">
                  <c:v>3.7073428454580282E-2</c:v>
                </c:pt>
                <c:pt idx="489">
                  <c:v>3.6779755902718828E-2</c:v>
                </c:pt>
                <c:pt idx="490">
                  <c:v>3.648825704753101E-2</c:v>
                </c:pt>
                <c:pt idx="491">
                  <c:v>3.6198917707018677E-2</c:v>
                </c:pt>
                <c:pt idx="492">
                  <c:v>3.5911723766201553E-2</c:v>
                </c:pt>
                <c:pt idx="493">
                  <c:v>3.5626661177187671E-2</c:v>
                </c:pt>
                <c:pt idx="494">
                  <c:v>3.5343715959235751E-2</c:v>
                </c:pt>
                <c:pt idx="495">
                  <c:v>3.5062874198809706E-2</c:v>
                </c:pt>
                <c:pt idx="496">
                  <c:v>3.4784122049625409E-2</c:v>
                </c:pt>
                <c:pt idx="497">
                  <c:v>3.4507445732689872E-2</c:v>
                </c:pt>
                <c:pt idx="498">
                  <c:v>3.4232831536333018E-2</c:v>
                </c:pt>
                <c:pt idx="499">
                  <c:v>3.3960265816232099E-2</c:v>
                </c:pt>
                <c:pt idx="500">
                  <c:v>3.3689734995429009E-2</c:v>
                </c:pt>
                <c:pt idx="501">
                  <c:v>3.3421225564340587E-2</c:v>
                </c:pt>
                <c:pt idx="502">
                  <c:v>3.3154724080761998E-2</c:v>
                </c:pt>
                <c:pt idx="503">
                  <c:v>3.2890217169863456E-2</c:v>
                </c:pt>
                <c:pt idx="504">
                  <c:v>3.2627691524180255E-2</c:v>
                </c:pt>
                <c:pt idx="505">
                  <c:v>3.2367133903596371E-2</c:v>
                </c:pt>
                <c:pt idx="506">
                  <c:v>3.210853113532175E-2</c:v>
                </c:pt>
                <c:pt idx="507">
                  <c:v>3.1851870113863305E-2</c:v>
                </c:pt>
                <c:pt idx="508">
                  <c:v>3.159713780098989E-2</c:v>
                </c:pt>
                <c:pt idx="509">
                  <c:v>3.1344321225691293E-2</c:v>
                </c:pt>
                <c:pt idx="510">
                  <c:v>3.1093407484131353E-2</c:v>
                </c:pt>
                <c:pt idx="511">
                  <c:v>3.0844383739595384E-2</c:v>
                </c:pt>
                <c:pt idx="512">
                  <c:v>3.0597237222432024E-2</c:v>
                </c:pt>
                <c:pt idx="513">
                  <c:v>3.035195522998951E-2</c:v>
                </c:pt>
                <c:pt idx="514">
                  <c:v>3.010852512654667E-2</c:v>
                </c:pt>
                <c:pt idx="515">
                  <c:v>2.9866934343238609E-2</c:v>
                </c:pt>
                <c:pt idx="516">
                  <c:v>2.9627170377977251E-2</c:v>
                </c:pt>
                <c:pt idx="517">
                  <c:v>2.9389220795366863E-2</c:v>
                </c:pt>
                <c:pt idx="518">
                  <c:v>2.9153073226614607E-2</c:v>
                </c:pt>
                <c:pt idx="519">
                  <c:v>2.8918715369436319E-2</c:v>
                </c:pt>
                <c:pt idx="520">
                  <c:v>2.8686134987957558E-2</c:v>
                </c:pt>
                <c:pt idx="521">
                  <c:v>2.8455319912609987E-2</c:v>
                </c:pt>
                <c:pt idx="522">
                  <c:v>2.8226258040023329E-2</c:v>
                </c:pt>
                <c:pt idx="523">
                  <c:v>2.799893733291282E-2</c:v>
                </c:pt>
                <c:pt idx="524">
                  <c:v>2.7773345819962429E-2</c:v>
                </c:pt>
                <c:pt idx="525">
                  <c:v>2.7549471595703773E-2</c:v>
                </c:pt>
                <c:pt idx="526">
                  <c:v>2.7327302820391006E-2</c:v>
                </c:pt>
                <c:pt idx="527">
                  <c:v>2.71068277198716E-2</c:v>
                </c:pt>
                <c:pt idx="528">
                  <c:v>2.6888034585453219E-2</c:v>
                </c:pt>
                <c:pt idx="529">
                  <c:v>2.6670911773766754E-2</c:v>
                </c:pt>
                <c:pt idx="530">
                  <c:v>2.6455447706625619E-2</c:v>
                </c:pt>
                <c:pt idx="531">
                  <c:v>2.6241630870881306E-2</c:v>
                </c:pt>
                <c:pt idx="532">
                  <c:v>2.6029449818275478E-2</c:v>
                </c:pt>
                <c:pt idx="533">
                  <c:v>2.5818893165288445E-2</c:v>
                </c:pt>
                <c:pt idx="534">
                  <c:v>2.5609949592984332E-2</c:v>
                </c:pt>
                <c:pt idx="535">
                  <c:v>2.5402607846852835E-2</c:v>
                </c:pt>
                <c:pt idx="536">
                  <c:v>2.5196856736647798E-2</c:v>
                </c:pt>
                <c:pt idx="537">
                  <c:v>2.49926851362226E-2</c:v>
                </c:pt>
                <c:pt idx="538">
                  <c:v>2.4790081983362421E-2</c:v>
                </c:pt>
                <c:pt idx="539">
                  <c:v>2.4589036279613573E-2</c:v>
                </c:pt>
                <c:pt idx="540">
                  <c:v>2.4389537090109811E-2</c:v>
                </c:pt>
                <c:pt idx="541">
                  <c:v>2.4191573543395874E-2</c:v>
                </c:pt>
                <c:pt idx="542">
                  <c:v>2.3995134831248183E-2</c:v>
                </c:pt>
                <c:pt idx="543">
                  <c:v>2.3800210208492833E-2</c:v>
                </c:pt>
                <c:pt idx="544">
                  <c:v>2.3606788992820975E-2</c:v>
                </c:pt>
                <c:pt idx="545">
                  <c:v>2.3414860564601625E-2</c:v>
                </c:pt>
                <c:pt idx="546">
                  <c:v>2.322441436669195E-2</c:v>
                </c:pt>
                <c:pt idx="547">
                  <c:v>2.3035439904245135E-2</c:v>
                </c:pt>
                <c:pt idx="548">
                  <c:v>2.2847926744515894E-2</c:v>
                </c:pt>
                <c:pt idx="549">
                  <c:v>2.2661864516663695E-2</c:v>
                </c:pt>
                <c:pt idx="550">
                  <c:v>2.2477242911553709E-2</c:v>
                </c:pt>
                <c:pt idx="551">
                  <c:v>2.2294051681555644E-2</c:v>
                </c:pt>
                <c:pt idx="552">
                  <c:v>2.2112280640340435E-2</c:v>
                </c:pt>
                <c:pt idx="553">
                  <c:v>2.1931919662674913E-2</c:v>
                </c:pt>
                <c:pt idx="554">
                  <c:v>2.1752958684214469E-2</c:v>
                </c:pt>
                <c:pt idx="555">
                  <c:v>2.1575387701293827E-2</c:v>
                </c:pt>
                <c:pt idx="556">
                  <c:v>2.139919677071591E-2</c:v>
                </c:pt>
                <c:pt idx="557">
                  <c:v>2.1224376009538949E-2</c:v>
                </c:pt>
                <c:pt idx="558">
                  <c:v>2.1050915594861795E-2</c:v>
                </c:pt>
                <c:pt idx="559">
                  <c:v>2.0878805763607577E-2</c:v>
                </c:pt>
                <c:pt idx="560">
                  <c:v>2.0708036812305687E-2</c:v>
                </c:pt>
                <c:pt idx="561">
                  <c:v>2.0538599096872213E-2</c:v>
                </c:pt>
                <c:pt idx="562">
                  <c:v>2.0370483032388812E-2</c:v>
                </c:pt>
                <c:pt idx="563">
                  <c:v>2.0203679092880119E-2</c:v>
                </c:pt>
                <c:pt idx="564">
                  <c:v>2.0038177811089724E-2</c:v>
                </c:pt>
                <c:pt idx="565">
                  <c:v>1.9873969778254778E-2</c:v>
                </c:pt>
                <c:pt idx="566">
                  <c:v>1.9711045643879255E-2</c:v>
                </c:pt>
                <c:pt idx="567">
                  <c:v>1.9549396115505956E-2</c:v>
                </c:pt>
                <c:pt idx="568">
                  <c:v>1.9389011958487266E-2</c:v>
                </c:pt>
                <c:pt idx="569">
                  <c:v>1.9229883995754718E-2</c:v>
                </c:pt>
                <c:pt idx="570">
                  <c:v>1.9072003107587467E-2</c:v>
                </c:pt>
                <c:pt idx="571">
                  <c:v>1.8915360231379595E-2</c:v>
                </c:pt>
                <c:pt idx="572">
                  <c:v>1.8759946361406432E-2</c:v>
                </c:pt>
                <c:pt idx="573">
                  <c:v>1.8605752548589861E-2</c:v>
                </c:pt>
                <c:pt idx="574">
                  <c:v>1.8452769900262626E-2</c:v>
                </c:pt>
                <c:pt idx="575">
                  <c:v>1.8300989579931766E-2</c:v>
                </c:pt>
                <c:pt idx="576">
                  <c:v>1.8150402807041152E-2</c:v>
                </c:pt>
                <c:pt idx="577">
                  <c:v>1.8001000856733184E-2</c:v>
                </c:pt>
                <c:pt idx="578">
                  <c:v>1.785277505960969E-2</c:v>
                </c:pt>
                <c:pt idx="579">
                  <c:v>1.7705716801492109E-2</c:v>
                </c:pt>
                <c:pt idx="580">
                  <c:v>1.7559817523180879E-2</c:v>
                </c:pt>
                <c:pt idx="581">
                  <c:v>1.741506872021422E-2</c:v>
                </c:pt>
                <c:pt idx="582">
                  <c:v>1.7271461942626239E-2</c:v>
                </c:pt>
                <c:pt idx="583">
                  <c:v>1.7128988794704432E-2</c:v>
                </c:pt>
                <c:pt idx="584">
                  <c:v>1.6987640934746615E-2</c:v>
                </c:pt>
                <c:pt idx="585">
                  <c:v>1.6847410074817337E-2</c:v>
                </c:pt>
                <c:pt idx="586">
                  <c:v>1.6708287980503764E-2</c:v>
                </c:pt>
                <c:pt idx="587">
                  <c:v>1.6570266470671134E-2</c:v>
                </c:pt>
                <c:pt idx="588">
                  <c:v>1.6433337417217742E-2</c:v>
                </c:pt>
                <c:pt idx="589">
                  <c:v>1.6297492744829563E-2</c:v>
                </c:pt>
                <c:pt idx="590">
                  <c:v>1.6162724430734472E-2</c:v>
                </c:pt>
                <c:pt idx="591">
                  <c:v>1.602902450445615E-2</c:v>
                </c:pt>
                <c:pt idx="592">
                  <c:v>1.5896385047567695E-2</c:v>
                </c:pt>
                <c:pt idx="593">
                  <c:v>1.5764798193444927E-2</c:v>
                </c:pt>
                <c:pt idx="594">
                  <c:v>1.5634256127019474E-2</c:v>
                </c:pt>
                <c:pt idx="595">
                  <c:v>1.5504751084531631E-2</c:v>
                </c:pt>
                <c:pt idx="596">
                  <c:v>1.537627535328305E-2</c:v>
                </c:pt>
                <c:pt idx="597">
                  <c:v>1.5248821271389249E-2</c:v>
                </c:pt>
                <c:pt idx="598">
                  <c:v>1.5122381227532001E-2</c:v>
                </c:pt>
                <c:pt idx="599">
                  <c:v>1.4996947660711623E-2</c:v>
                </c:pt>
                <c:pt idx="600">
                  <c:v>1.4872513059999185E-2</c:v>
                </c:pt>
                <c:pt idx="601">
                  <c:v>1.4749069964288668E-2</c:v>
                </c:pt>
                <c:pt idx="602">
                  <c:v>1.4626610962049095E-2</c:v>
                </c:pt>
                <c:pt idx="603">
                  <c:v>1.4505128691076664E-2</c:v>
                </c:pt>
                <c:pt idx="604">
                  <c:v>1.4384615838246914E-2</c:v>
                </c:pt>
                <c:pt idx="605">
                  <c:v>1.4265065139266911E-2</c:v>
                </c:pt>
                <c:pt idx="606">
                  <c:v>1.4146469378427555E-2</c:v>
                </c:pt>
                <c:pt idx="607">
                  <c:v>1.4028821388355922E-2</c:v>
                </c:pt>
                <c:pt idx="608">
                  <c:v>1.3912114049767782E-2</c:v>
                </c:pt>
                <c:pt idx="609">
                  <c:v>1.3796340291220205E-2</c:v>
                </c:pt>
                <c:pt idx="610">
                  <c:v>1.3681493088864375E-2</c:v>
                </c:pt>
                <c:pt idx="611">
                  <c:v>1.3567565466198554E-2</c:v>
                </c:pt>
                <c:pt idx="612">
                  <c:v>1.3454550493821259E-2</c:v>
                </c:pt>
                <c:pt idx="613">
                  <c:v>1.3342441289184683E-2</c:v>
                </c:pt>
                <c:pt idx="614">
                  <c:v>1.3231231016348309E-2</c:v>
                </c:pt>
                <c:pt idx="615">
                  <c:v>1.3120912885732861E-2</c:v>
                </c:pt>
                <c:pt idx="616">
                  <c:v>1.3011480153874468E-2</c:v>
                </c:pt>
                <c:pt idx="617">
                  <c:v>1.2902926123179172E-2</c:v>
                </c:pt>
                <c:pt idx="618">
                  <c:v>1.2795244141677741E-2</c:v>
                </c:pt>
                <c:pt idx="619">
                  <c:v>1.2688427602780833E-2</c:v>
                </c:pt>
                <c:pt idx="620">
                  <c:v>1.2582469945034478E-2</c:v>
                </c:pt>
                <c:pt idx="621">
                  <c:v>1.2477364651875994E-2</c:v>
                </c:pt>
                <c:pt idx="622">
                  <c:v>1.2373105251390229E-2</c:v>
                </c:pt>
                <c:pt idx="623">
                  <c:v>1.2269685316066257E-2</c:v>
                </c:pt>
                <c:pt idx="624">
                  <c:v>1.2167098462554461E-2</c:v>
                </c:pt>
                <c:pt idx="625">
                  <c:v>1.2065338351424083E-2</c:v>
                </c:pt>
                <c:pt idx="626">
                  <c:v>1.1964398686921205E-2</c:v>
                </c:pt>
                <c:pt idx="627">
                  <c:v>1.1864273216727207E-2</c:v>
                </c:pt>
                <c:pt idx="628">
                  <c:v>1.1764955731717706E-2</c:v>
                </c:pt>
                <c:pt idx="629">
                  <c:v>1.1666440065721996E-2</c:v>
                </c:pt>
                <c:pt idx="630">
                  <c:v>1.1568720095282987E-2</c:v>
                </c:pt>
                <c:pt idx="631">
                  <c:v>1.1471789739417688E-2</c:v>
                </c:pt>
                <c:pt idx="632">
                  <c:v>1.1375642959378204E-2</c:v>
                </c:pt>
                <c:pt idx="633">
                  <c:v>1.1280273758413303E-2</c:v>
                </c:pt>
                <c:pt idx="634">
                  <c:v>1.1185676181530541E-2</c:v>
                </c:pt>
                <c:pt idx="635">
                  <c:v>1.1091844315258956E-2</c:v>
                </c:pt>
                <c:pt idx="636">
                  <c:v>1.099877228741236E-2</c:v>
                </c:pt>
                <c:pt idx="637">
                  <c:v>1.0906454266853221E-2</c:v>
                </c:pt>
                <c:pt idx="638">
                  <c:v>1.0814884463257173E-2</c:v>
                </c:pt>
                <c:pt idx="639">
                  <c:v>1.072405712687812E-2</c:v>
                </c:pt>
                <c:pt idx="640">
                  <c:v>1.0633966548314007E-2</c:v>
                </c:pt>
                <c:pt idx="641">
                  <c:v>1.0544607058273205E-2</c:v>
                </c:pt>
                <c:pt idx="642">
                  <c:v>1.0455973027341577E-2</c:v>
                </c:pt>
                <c:pt idx="643">
                  <c:v>1.0368058865750185E-2</c:v>
                </c:pt>
                <c:pt idx="644">
                  <c:v>1.0280859023143683E-2</c:v>
                </c:pt>
                <c:pt idx="645">
                  <c:v>1.0194367988349403E-2</c:v>
                </c:pt>
                <c:pt idx="646">
                  <c:v>1.0108580289147113E-2</c:v>
                </c:pt>
                <c:pt idx="647">
                  <c:v>1.0023490492039492E-2</c:v>
                </c:pt>
                <c:pt idx="648">
                  <c:v>9.9390932020233125E-3</c:v>
                </c:pt>
                <c:pt idx="649">
                  <c:v>9.8553830623613493E-3</c:v>
                </c:pt>
                <c:pt idx="650">
                  <c:v>9.7723547543549991E-3</c:v>
                </c:pt>
                <c:pt idx="651">
                  <c:v>9.6900029971176572E-3</c:v>
                </c:pt>
                <c:pt idx="652">
                  <c:v>9.608322547348818E-3</c:v>
                </c:pt>
                <c:pt idx="653">
                  <c:v>9.5273081991089532E-3</c:v>
                </c:pt>
                <c:pt idx="654">
                  <c:v>9.4469547835951129E-3</c:v>
                </c:pt>
                <c:pt idx="655">
                  <c:v>9.3672571689173319E-3</c:v>
                </c:pt>
                <c:pt idx="656">
                  <c:v>9.288210259875777E-3</c:v>
                </c:pt>
                <c:pt idx="657">
                  <c:v>9.2098089977387006E-3</c:v>
                </c:pt>
                <c:pt idx="658">
                  <c:v>9.1320483600211555E-3</c:v>
                </c:pt>
                <c:pt idx="659">
                  <c:v>9.0549233602645225E-3</c:v>
                </c:pt>
                <c:pt idx="660">
                  <c:v>8.9784290478168299E-3</c:v>
                </c:pt>
                <c:pt idx="661">
                  <c:v>8.9025605076138766E-3</c:v>
                </c:pt>
                <c:pt idx="662">
                  <c:v>8.8273128599611634E-3</c:v>
                </c:pt>
                <c:pt idx="663">
                  <c:v>8.7526812603166519E-3</c:v>
                </c:pt>
                <c:pt idx="664">
                  <c:v>8.6786608990743266E-3</c:v>
                </c:pt>
                <c:pt idx="665">
                  <c:v>8.6052470013486034E-3</c:v>
                </c:pt>
                <c:pt idx="666">
                  <c:v>8.5324348267595568E-3</c:v>
                </c:pt>
                <c:pt idx="667">
                  <c:v>8.4602196692189855E-3</c:v>
                </c:pt>
                <c:pt idx="668">
                  <c:v>8.3885968567173237E-3</c:v>
                </c:pt>
                <c:pt idx="669">
                  <c:v>8.3175617511113964E-3</c:v>
                </c:pt>
                <c:pt idx="670">
                  <c:v>8.2471097479130135E-3</c:v>
                </c:pt>
                <c:pt idx="671">
                  <c:v>8.177236276078444E-3</c:v>
                </c:pt>
                <c:pt idx="672">
                  <c:v>8.1079367977987121E-3</c:v>
                </c:pt>
                <c:pt idx="673">
                  <c:v>8.0392068082907903E-3</c:v>
                </c:pt>
                <c:pt idx="674">
                  <c:v>7.9710418355896356E-3</c:v>
                </c:pt>
                <c:pt idx="675">
                  <c:v>7.9034374403410962E-3</c:v>
                </c:pt>
                <c:pt idx="676">
                  <c:v>7.8363892155957019E-3</c:v>
                </c:pt>
                <c:pt idx="677">
                  <c:v>7.7698927866033142E-3</c:v>
                </c:pt>
                <c:pt idx="678">
                  <c:v>7.7039438106086718E-3</c:v>
                </c:pt>
                <c:pt idx="679">
                  <c:v>7.6385379766477982E-3</c:v>
                </c:pt>
                <c:pt idx="680">
                  <c:v>7.5736710053453107E-3</c:v>
                </c:pt>
                <c:pt idx="681">
                  <c:v>7.5093386487125992E-3</c:v>
                </c:pt>
                <c:pt idx="682">
                  <c:v>7.4455366899469078E-3</c:v>
                </c:pt>
                <c:pt idx="683">
                  <c:v>7.3822609432313037E-3</c:v>
                </c:pt>
                <c:pt idx="684">
                  <c:v>7.319507253535527E-3</c:v>
                </c:pt>
                <c:pt idx="685">
                  <c:v>7.2572714964177559E-3</c:v>
                </c:pt>
                <c:pt idx="686">
                  <c:v>7.1955495778272555E-3</c:v>
                </c:pt>
                <c:pt idx="687">
                  <c:v>7.1343374339079271E-3</c:v>
                </c:pt>
                <c:pt idx="688">
                  <c:v>7.0736310308027591E-3</c:v>
                </c:pt>
                <c:pt idx="689">
                  <c:v>7.0134263644591839E-3</c:v>
                </c:pt>
                <c:pt idx="690">
                  <c:v>6.9537194604353354E-3</c:v>
                </c:pt>
                <c:pt idx="691">
                  <c:v>6.894506373707204E-3</c:v>
                </c:pt>
                <c:pt idx="692">
                  <c:v>6.8357831884767097E-3</c:v>
                </c:pt>
                <c:pt idx="693">
                  <c:v>6.7775460179806809E-3</c:v>
                </c:pt>
                <c:pt idx="694">
                  <c:v>6.7197910043007257E-3</c:v>
                </c:pt>
                <c:pt idx="695">
                  <c:v>6.662514318174031E-3</c:v>
                </c:pt>
                <c:pt idx="696">
                  <c:v>6.6057121588050625E-3</c:v>
                </c:pt>
                <c:pt idx="697">
                  <c:v>6.5493807536781733E-3</c:v>
                </c:pt>
                <c:pt idx="698">
                  <c:v>6.4935163583711274E-3</c:v>
                </c:pt>
                <c:pt idx="699">
                  <c:v>6.4381152563695344E-3</c:v>
                </c:pt>
                <c:pt idx="700">
                  <c:v>6.3831737588821869E-3</c:v>
                </c:pt>
                <c:pt idx="701">
                  <c:v>6.3286882046573239E-3</c:v>
                </c:pt>
                <c:pt idx="702">
                  <c:v>6.2746549597997962E-3</c:v>
                </c:pt>
                <c:pt idx="703">
                  <c:v>6.2210704175891408E-3</c:v>
                </c:pt>
                <c:pt idx="704">
                  <c:v>6.1679309982985804E-3</c:v>
                </c:pt>
                <c:pt idx="705">
                  <c:v>6.1152331490149222E-3</c:v>
                </c:pt>
                <c:pt idx="706">
                  <c:v>6.0629733434593705E-3</c:v>
                </c:pt>
                <c:pt idx="707">
                  <c:v>6.0111480818092564E-3</c:v>
                </c:pt>
                <c:pt idx="708">
                  <c:v>5.9597538905206719E-3</c:v>
                </c:pt>
                <c:pt idx="709">
                  <c:v>5.9087873221520181E-3</c:v>
                </c:pt>
                <c:pt idx="710">
                  <c:v>5.858244955188459E-3</c:v>
                </c:pt>
                <c:pt idx="711">
                  <c:v>5.8081233938672878E-3</c:v>
                </c:pt>
                <c:pt idx="712">
                  <c:v>5.7584192680042055E-3</c:v>
                </c:pt>
                <c:pt idx="713">
                  <c:v>5.7091292328204941E-3</c:v>
                </c:pt>
                <c:pt idx="714">
                  <c:v>5.6602499687711128E-3</c:v>
                </c:pt>
                <c:pt idx="715">
                  <c:v>5.6117781813736839E-3</c:v>
                </c:pt>
                <c:pt idx="716">
                  <c:v>5.5637106010384026E-3</c:v>
                </c:pt>
                <c:pt idx="717">
                  <c:v>5.5160439828988274E-3</c:v>
                </c:pt>
                <c:pt idx="718">
                  <c:v>5.4687751066435928E-3</c:v>
                </c:pt>
                <c:pt idx="719">
                  <c:v>5.4219007763490149E-3</c:v>
                </c:pt>
                <c:pt idx="720">
                  <c:v>5.3754178203125969E-3</c:v>
                </c:pt>
                <c:pt idx="721">
                  <c:v>5.3293230908874317E-3</c:v>
                </c:pt>
                <c:pt idx="722">
                  <c:v>5.2836134643175102E-3</c:v>
                </c:pt>
                <c:pt idx="723">
                  <c:v>5.2382858405739174E-3</c:v>
                </c:pt>
                <c:pt idx="724">
                  <c:v>5.1933371431919229E-3</c:v>
                </c:pt>
                <c:pt idx="725">
                  <c:v>5.1487643191089694E-3</c:v>
                </c:pt>
                <c:pt idx="726">
                  <c:v>5.1045643385035496E-3</c:v>
                </c:pt>
                <c:pt idx="727">
                  <c:v>5.0607341946349721E-3</c:v>
                </c:pt>
                <c:pt idx="728">
                  <c:v>5.0172709036840138E-3</c:v>
                </c:pt>
                <c:pt idx="729">
                  <c:v>4.974171504594462E-3</c:v>
                </c:pt>
                <c:pt idx="730">
                  <c:v>4.9314330589155355E-3</c:v>
                </c:pt>
                <c:pt idx="731">
                  <c:v>4.8890526506451971E-3</c:v>
                </c:pt>
                <c:pt idx="732">
                  <c:v>4.8470273860743316E-3</c:v>
                </c:pt>
                <c:pt idx="733">
                  <c:v>4.805354393631815E-3</c:v>
                </c:pt>
                <c:pt idx="734">
                  <c:v>4.7640308237304552E-3</c:v>
                </c:pt>
                <c:pt idx="735">
                  <c:v>4.7230538486138065E-3</c:v>
                </c:pt>
                <c:pt idx="736">
                  <c:v>4.6824206622038548E-3</c:v>
                </c:pt>
                <c:pt idx="737">
                  <c:v>4.6421284799495728E-3</c:v>
                </c:pt>
                <c:pt idx="738">
                  <c:v>4.6021745386763489E-3</c:v>
                </c:pt>
                <c:pt idx="739">
                  <c:v>4.562556096436271E-3</c:v>
                </c:pt>
                <c:pt idx="740">
                  <c:v>4.5232704323592797E-3</c:v>
                </c:pt>
                <c:pt idx="741">
                  <c:v>4.4843148465051851E-3</c:v>
                </c:pt>
                <c:pt idx="742">
                  <c:v>4.4456866597165287E-3</c:v>
                </c:pt>
                <c:pt idx="743">
                  <c:v>4.4073832134723188E-3</c:v>
                </c:pt>
                <c:pt idx="744">
                  <c:v>4.3694018697426054E-3</c:v>
                </c:pt>
                <c:pt idx="745">
                  <c:v>4.3317400108439097E-3</c:v>
                </c:pt>
                <c:pt idx="746">
                  <c:v>4.2943950392955055E-3</c:v>
                </c:pt>
                <c:pt idx="747">
                  <c:v>4.257364377676545E-3</c:v>
                </c:pt>
                <c:pt idx="748">
                  <c:v>4.2206454684840227E-3</c:v>
                </c:pt>
                <c:pt idx="749">
                  <c:v>4.1842357739915823E-3</c:v>
                </c:pt>
                <c:pt idx="750">
                  <c:v>4.1481327761091671E-3</c:v>
                </c:pt>
                <c:pt idx="751">
                  <c:v>4.1123339762434985E-3</c:v>
                </c:pt>
                <c:pt idx="752">
                  <c:v>4.0768368951593888E-3</c:v>
                </c:pt>
                <c:pt idx="753">
                  <c:v>4.0416390728418832E-3</c:v>
                </c:pt>
                <c:pt idx="754">
                  <c:v>4.0067380683592316E-3</c:v>
                </c:pt>
                <c:pt idx="755">
                  <c:v>3.9721314597266815E-3</c:v>
                </c:pt>
                <c:pt idx="756">
                  <c:v>3.9378168437710932E-3</c:v>
                </c:pt>
                <c:pt idx="757">
                  <c:v>3.9037918359963704E-3</c:v>
                </c:pt>
                <c:pt idx="758">
                  <c:v>3.8700540704497111E-3</c:v>
                </c:pt>
                <c:pt idx="759">
                  <c:v>3.8366011995886709E-3</c:v>
                </c:pt>
                <c:pt idx="760">
                  <c:v>3.80343089414903E-3</c:v>
                </c:pt>
                <c:pt idx="761">
                  <c:v>3.7705408430134721E-3</c:v>
                </c:pt>
                <c:pt idx="762">
                  <c:v>3.7379287530810664E-3</c:v>
                </c:pt>
                <c:pt idx="763">
                  <c:v>3.7055923491375498E-3</c:v>
                </c:pt>
                <c:pt idx="764">
                  <c:v>3.6735293737264053E-3</c:v>
                </c:pt>
                <c:pt idx="765">
                  <c:v>3.6417375870207375E-3</c:v>
                </c:pt>
                <c:pt idx="766">
                  <c:v>3.6102147666959359E-3</c:v>
                </c:pt>
                <c:pt idx="767">
                  <c:v>3.5789587078031353E-3</c:v>
                </c:pt>
                <c:pt idx="768">
                  <c:v>3.5479672226434492E-3</c:v>
                </c:pt>
                <c:pt idx="769">
                  <c:v>3.5172381406429962E-3</c:v>
                </c:pt>
                <c:pt idx="770">
                  <c:v>3.4867693082287006E-3</c:v>
                </c:pt>
                <c:pt idx="771">
                  <c:v>3.4565585887048698E-3</c:v>
                </c:pt>
                <c:pt idx="772">
                  <c:v>3.4266038621305452E-3</c:v>
                </c:pt>
                <c:pt idx="773">
                  <c:v>3.3969030251976228E-3</c:v>
                </c:pt>
                <c:pt idx="774">
                  <c:v>3.367453991109741E-3</c:v>
                </c:pt>
                <c:pt idx="775">
                  <c:v>3.3382546894619295E-3</c:v>
                </c:pt>
                <c:pt idx="776">
                  <c:v>3.3093030661210218E-3</c:v>
                </c:pt>
                <c:pt idx="777">
                  <c:v>3.2805970831068215E-3</c:v>
                </c:pt>
                <c:pt idx="778">
                  <c:v>3.2521347184740253E-3</c:v>
                </c:pt>
                <c:pt idx="779">
                  <c:v>3.2239139661948951E-3</c:v>
                </c:pt>
                <c:pt idx="780">
                  <c:v>3.1959328360426759E-3</c:v>
                </c:pt>
                <c:pt idx="781">
                  <c:v>3.1681893534757609E-3</c:v>
                </c:pt>
                <c:pt idx="782">
                  <c:v>3.140681559522596E-3</c:v>
                </c:pt>
                <c:pt idx="783">
                  <c:v>3.1134075106673204E-3</c:v>
                </c:pt>
                <c:pt idx="784">
                  <c:v>3.0863652787361437E-3</c:v>
                </c:pt>
                <c:pt idx="785">
                  <c:v>3.0595529507844521E-3</c:v>
                </c:pt>
                <c:pt idx="786">
                  <c:v>3.0329686289846452E-3</c:v>
                </c:pt>
                <c:pt idx="787">
                  <c:v>3.0066104305146919E-3</c:v>
                </c:pt>
                <c:pt idx="788">
                  <c:v>2.980476487447412E-3</c:v>
                </c:pt>
                <c:pt idx="789">
                  <c:v>2.9545649466404763E-3</c:v>
                </c:pt>
                <c:pt idx="790">
                  <c:v>2.9288739696271154E-3</c:v>
                </c:pt>
                <c:pt idx="791">
                  <c:v>2.9034017325075432E-3</c:v>
                </c:pt>
                <c:pt idx="792">
                  <c:v>2.8781464258410914E-3</c:v>
                </c:pt>
                <c:pt idx="793">
                  <c:v>2.8531062545390407E-3</c:v>
                </c:pt>
                <c:pt idx="794">
                  <c:v>2.82827943775816E-3</c:v>
                </c:pt>
                <c:pt idx="795">
                  <c:v>2.8036642087949405E-3</c:v>
                </c:pt>
                <c:pt idx="796">
                  <c:v>2.7792588149805229E-3</c:v>
                </c:pt>
                <c:pt idx="797">
                  <c:v>2.7550615175763182E-3</c:v>
                </c:pt>
                <c:pt idx="798">
                  <c:v>2.7310705916703155E-3</c:v>
                </c:pt>
                <c:pt idx="799">
                  <c:v>2.7072843260740735E-3</c:v>
                </c:pt>
                <c:pt idx="800">
                  <c:v>2.6837010232203906E-3</c:v>
                </c:pt>
                <c:pt idx="801">
                  <c:v>2.6603189990616603E-3</c:v>
                </c:pt>
                <c:pt idx="802">
                  <c:v>2.6371365829688915E-3</c:v>
                </c:pt>
                <c:pt idx="803">
                  <c:v>2.6141521176314057E-3</c:v>
                </c:pt>
                <c:pt idx="804">
                  <c:v>2.5913639589571994E-3</c:v>
                </c:pt>
                <c:pt idx="805">
                  <c:v>2.5687704759739744E-3</c:v>
                </c:pt>
                <c:pt idx="806">
                  <c:v>2.5463700507308211E-3</c:v>
                </c:pt>
                <c:pt idx="807">
                  <c:v>2.524161078200568E-3</c:v>
                </c:pt>
                <c:pt idx="808">
                  <c:v>2.5021419661827799E-3</c:v>
                </c:pt>
                <c:pt idx="809">
                  <c:v>2.4803111352074102E-3</c:v>
                </c:pt>
                <c:pt idx="810">
                  <c:v>2.4586670184390965E-3</c:v>
                </c:pt>
                <c:pt idx="811">
                  <c:v>2.4372080615821046E-3</c:v>
                </c:pt>
                <c:pt idx="812">
                  <c:v>2.415932722785911E-3</c:v>
                </c:pt>
                <c:pt idx="813">
                  <c:v>2.3948394725514252E-3</c:v>
                </c:pt>
                <c:pt idx="814">
                  <c:v>2.3739267936378405E-3</c:v>
                </c:pt>
                <c:pt idx="815">
                  <c:v>2.3531931809701221E-3</c:v>
                </c:pt>
                <c:pt idx="816">
                  <c:v>2.3326371415471206E-3</c:v>
                </c:pt>
                <c:pt idx="817">
                  <c:v>2.3122571943503052E-3</c:v>
                </c:pt>
                <c:pt idx="818">
                  <c:v>2.292051870253125E-3</c:v>
                </c:pt>
                <c:pt idx="819">
                  <c:v>2.2720197119309835E-3</c:v>
                </c:pt>
                <c:pt idx="820">
                  <c:v>2.2521592737718252E-3</c:v>
                </c:pt>
                <c:pt idx="821">
                  <c:v>2.2324691217873384E-3</c:v>
                </c:pt>
                <c:pt idx="822">
                  <c:v>2.2129478335247634E-3</c:v>
                </c:pt>
                <c:pt idx="823">
                  <c:v>2.1935939979793005E-3</c:v>
                </c:pt>
                <c:pt idx="824">
                  <c:v>2.1744062155071272E-3</c:v>
                </c:pt>
                <c:pt idx="825">
                  <c:v>2.155383097739006E-3</c:v>
                </c:pt>
                <c:pt idx="826">
                  <c:v>2.1365232674944914E-3</c:v>
                </c:pt>
                <c:pt idx="827">
                  <c:v>2.1178253586967228E-3</c:v>
                </c:pt>
                <c:pt idx="828">
                  <c:v>2.09928801628781E-3</c:v>
                </c:pt>
                <c:pt idx="829">
                  <c:v>2.0809098961448043E-3</c:v>
                </c:pt>
                <c:pt idx="830">
                  <c:v>2.0626896649962425E-3</c:v>
                </c:pt>
                <c:pt idx="831">
                  <c:v>2.0446260003392784E-3</c:v>
                </c:pt>
                <c:pt idx="832">
                  <c:v>2.0267175903573857E-3</c:v>
                </c:pt>
                <c:pt idx="833">
                  <c:v>2.0089631338386306E-3</c:v>
                </c:pt>
                <c:pt idx="834">
                  <c:v>1.9913613400945143E-3</c:v>
                </c:pt>
                <c:pt idx="835">
                  <c:v>1.9739109288793816E-3</c:v>
                </c:pt>
                <c:pt idx="836">
                  <c:v>1.9566106303103899E-3</c:v>
                </c:pt>
                <c:pt idx="837">
                  <c:v>1.9394591847880377E-3</c:v>
                </c:pt>
                <c:pt idx="838">
                  <c:v>1.9224553429172495E-3</c:v>
                </c:pt>
                <c:pt idx="839">
                  <c:v>1.9055978654290095E-3</c:v>
                </c:pt>
                <c:pt idx="840">
                  <c:v>1.8888855231025496E-3</c:v>
                </c:pt>
                <c:pt idx="841">
                  <c:v>1.8723170966880791E-3</c:v>
                </c:pt>
                <c:pt idx="842">
                  <c:v>1.8558913768300597E-3</c:v>
                </c:pt>
                <c:pt idx="843">
                  <c:v>1.8396071639910196E-3</c:v>
                </c:pt>
                <c:pt idx="844">
                  <c:v>1.8234632683759029E-3</c:v>
                </c:pt>
                <c:pt idx="845">
                  <c:v>1.8074585098569545E-3</c:v>
                </c:pt>
                <c:pt idx="846">
                  <c:v>1.7915917178991339E-3</c:v>
                </c:pt>
                <c:pt idx="847">
                  <c:v>1.7758617314860561E-3</c:v>
                </c:pt>
                <c:pt idx="848">
                  <c:v>1.7602673990464572E-3</c:v>
                </c:pt>
                <c:pt idx="849">
                  <c:v>1.7448075783811814E-3</c:v>
                </c:pt>
                <c:pt idx="850">
                  <c:v>1.7294811365906842E-3</c:v>
                </c:pt>
                <c:pt idx="851">
                  <c:v>1.7142869500030517E-3</c:v>
                </c:pt>
                <c:pt idx="852">
                  <c:v>1.6992239041025315E-3</c:v>
                </c:pt>
                <c:pt idx="853">
                  <c:v>1.6842908934585721E-3</c:v>
                </c:pt>
                <c:pt idx="854">
                  <c:v>1.6694868216553674E-3</c:v>
                </c:pt>
                <c:pt idx="855">
                  <c:v>1.654810601221905E-3</c:v>
                </c:pt>
                <c:pt idx="856">
                  <c:v>1.6402611535625128E-3</c:v>
                </c:pt>
                <c:pt idx="857">
                  <c:v>1.6258374088879036E-3</c:v>
                </c:pt>
                <c:pt idx="858">
                  <c:v>1.6115383061467113E-3</c:v>
                </c:pt>
                <c:pt idx="859">
                  <c:v>1.597362792957519E-3</c:v>
                </c:pt>
                <c:pt idx="860">
                  <c:v>1.5833098255413748E-3</c:v>
                </c:pt>
                <c:pt idx="861">
                  <c:v>1.5693783686547916E-3</c:v>
                </c:pt>
                <c:pt idx="862">
                  <c:v>1.5555673955232278E-3</c:v>
                </c:pt>
                <c:pt idx="863">
                  <c:v>1.5418758877750497E-3</c:v>
                </c:pt>
                <c:pt idx="864">
                  <c:v>1.5283028353759651E-3</c:v>
                </c:pt>
                <c:pt idx="865">
                  <c:v>1.5148472365639335E-3</c:v>
                </c:pt>
                <c:pt idx="866">
                  <c:v>1.5015080977845445E-3</c:v>
                </c:pt>
                <c:pt idx="867">
                  <c:v>1.4882844336268637E-3</c:v>
                </c:pt>
                <c:pt idx="868">
                  <c:v>1.4751752667597419E-3</c:v>
                </c:pt>
                <c:pt idx="869">
                  <c:v>1.4621796278685868E-3</c:v>
                </c:pt>
                <c:pt idx="870">
                  <c:v>1.4492965555925916E-3</c:v>
                </c:pt>
                <c:pt idx="871">
                  <c:v>1.4365250964624206E-3</c:v>
                </c:pt>
                <c:pt idx="872">
                  <c:v>1.4238643048383455E-3</c:v>
                </c:pt>
                <c:pt idx="873">
                  <c:v>1.4113132428488343E-3</c:v>
                </c:pt>
                <c:pt idx="874">
                  <c:v>1.3988709803295838E-3</c:v>
                </c:pt>
                <c:pt idx="875">
                  <c:v>1.386536594762998E-3</c:v>
                </c:pt>
                <c:pt idx="876">
                  <c:v>1.3743091712181093E-3</c:v>
                </c:pt>
                <c:pt idx="877">
                  <c:v>1.3621878022909357E-3</c:v>
                </c:pt>
                <c:pt idx="878">
                  <c:v>1.3501715880452733E-3</c:v>
                </c:pt>
                <c:pt idx="879">
                  <c:v>1.3382596359539265E-3</c:v>
                </c:pt>
                <c:pt idx="880">
                  <c:v>1.3264510608403625E-3</c:v>
                </c:pt>
                <c:pt idx="881">
                  <c:v>1.3147449848207968E-3</c:v>
                </c:pt>
                <c:pt idx="882">
                  <c:v>1.3031405372467028E-3</c:v>
                </c:pt>
                <c:pt idx="883">
                  <c:v>1.2916368546477448E-3</c:v>
                </c:pt>
                <c:pt idx="884">
                  <c:v>1.2802330806751254E-3</c:v>
                </c:pt>
                <c:pt idx="885">
                  <c:v>1.2689283660453565E-3</c:v>
                </c:pt>
                <c:pt idx="886">
                  <c:v>1.2577218684844392E-3</c:v>
                </c:pt>
                <c:pt idx="887">
                  <c:v>1.2466127526724569E-3</c:v>
                </c:pt>
                <c:pt idx="888">
                  <c:v>1.2356001901885766E-3</c:v>
                </c:pt>
                <c:pt idx="889">
                  <c:v>1.2246833594564571E-3</c:v>
                </c:pt>
                <c:pt idx="890">
                  <c:v>1.2138614456900585E-3</c:v>
                </c:pt>
                <c:pt idx="891">
                  <c:v>1.203133640839855E-3</c:v>
                </c:pt>
                <c:pt idx="892">
                  <c:v>1.1924991435394441E-3</c:v>
                </c:pt>
                <c:pt idx="893">
                  <c:v>1.1819571590525517E-3</c:v>
                </c:pt>
                <c:pt idx="894">
                  <c:v>1.1715068992204306E-3</c:v>
                </c:pt>
                <c:pt idx="895">
                  <c:v>1.1611475824096487E-3</c:v>
                </c:pt>
                <c:pt idx="896">
                  <c:v>1.1508784334602654E-3</c:v>
                </c:pt>
                <c:pt idx="897">
                  <c:v>1.1406986836343936E-3</c:v>
                </c:pt>
                <c:pt idx="898">
                  <c:v>1.1306075705651434E-3</c:v>
                </c:pt>
                <c:pt idx="899">
                  <c:v>1.1206043382059471E-3</c:v>
                </c:pt>
                <c:pt idx="900">
                  <c:v>1.1106882367802615E-3</c:v>
                </c:pt>
                <c:pt idx="901">
                  <c:v>1.1008585227316452E-3</c:v>
                </c:pt>
                <c:pt idx="902">
                  <c:v>1.0911144586742087E-3</c:v>
                </c:pt>
                <c:pt idx="903">
                  <c:v>1.0814553133434341E-3</c:v>
                </c:pt>
                <c:pt idx="904">
                  <c:v>1.0718803615473653E-3</c:v>
                </c:pt>
                <c:pt idx="905">
                  <c:v>1.0623888841181587E-3</c:v>
                </c:pt>
                <c:pt idx="906">
                  <c:v>1.0529801678640016E-3</c:v>
                </c:pt>
                <c:pt idx="907">
                  <c:v>1.0436535055213887E-3</c:v>
                </c:pt>
                <c:pt idx="908">
                  <c:v>1.0344081957077555E-3</c:v>
                </c:pt>
                <c:pt idx="909">
                  <c:v>1.025243542874471E-3</c:v>
                </c:pt>
                <c:pt idx="910">
                  <c:v>1.0161588572601794E-3</c:v>
                </c:pt>
                <c:pt idx="911">
                  <c:v>1.0071534548444967E-3</c:v>
                </c:pt>
                <c:pt idx="912">
                  <c:v>9.9822665730205182E-4</c:v>
                </c:pt>
                <c:pt idx="913">
                  <c:v>9.8937779195687773E-4</c:v>
                </c:pt>
                <c:pt idx="914">
                  <c:v>9.8060619173714306E-4</c:v>
                </c:pt>
                <c:pt idx="915">
                  <c:v>9.7191119513022827E-4</c:v>
                </c:pt>
                <c:pt idx="916">
                  <c:v>9.6329214613813808E-4</c:v>
                </c:pt>
                <c:pt idx="917">
                  <c:v>9.5474839423325309E-4</c:v>
                </c:pt>
                <c:pt idx="918">
                  <c:v>9.4627929431441481E-4</c:v>
                </c:pt>
                <c:pt idx="919">
                  <c:v>9.3788420666334306E-4</c:v>
                </c:pt>
                <c:pt idx="920">
                  <c:v>9.295624969013845E-4</c:v>
                </c:pt>
                <c:pt idx="921">
                  <c:v>9.2131353594658691E-4</c:v>
                </c:pt>
                <c:pt idx="922">
                  <c:v>9.1313669997110109E-4</c:v>
                </c:pt>
                <c:pt idx="923">
                  <c:v>9.0503137035890515E-4</c:v>
                </c:pt>
                <c:pt idx="924">
                  <c:v>8.9699693366384952E-4</c:v>
                </c:pt>
                <c:pt idx="925">
                  <c:v>8.8903278156802199E-4</c:v>
                </c:pt>
                <c:pt idx="926">
                  <c:v>8.8113831084042844E-4</c:v>
                </c:pt>
                <c:pt idx="927">
                  <c:v>8.7331292329598817E-4</c:v>
                </c:pt>
                <c:pt idx="928">
                  <c:v>8.6555602575484288E-4</c:v>
                </c:pt>
                <c:pt idx="929">
                  <c:v>8.5786703000197378E-4</c:v>
                </c:pt>
                <c:pt idx="930">
                  <c:v>8.5024535274712883E-4</c:v>
                </c:pt>
                <c:pt idx="931">
                  <c:v>8.42690415585054E-4</c:v>
                </c:pt>
                <c:pt idx="932">
                  <c:v>8.3520164495603036E-4</c:v>
                </c:pt>
                <c:pt idx="933">
                  <c:v>8.2777847210671076E-4</c:v>
                </c:pt>
                <c:pt idx="934">
                  <c:v>8.204203330512581E-4</c:v>
                </c:pt>
                <c:pt idx="935">
                  <c:v>8.1312666853277954E-4</c:v>
                </c:pt>
                <c:pt idx="936">
                  <c:v>8.0589692398505693E-4</c:v>
                </c:pt>
                <c:pt idx="937">
                  <c:v>7.9873054949457082E-4</c:v>
                </c:pt>
                <c:pt idx="938">
                  <c:v>7.916269997628151E-4</c:v>
                </c:pt>
                <c:pt idx="939">
                  <c:v>7.8458573406890166E-4</c:v>
                </c:pt>
                <c:pt idx="940">
                  <c:v>7.7760621623245167E-4</c:v>
                </c:pt>
                <c:pt idx="941">
                  <c:v>7.7068791457677265E-4</c:v>
                </c:pt>
                <c:pt idx="942">
                  <c:v>7.6383030189231861E-4</c:v>
                </c:pt>
                <c:pt idx="943">
                  <c:v>7.5703285540043119E-4</c:v>
                </c:pt>
                <c:pt idx="944">
                  <c:v>7.5029505671736073E-4</c:v>
                </c:pt>
                <c:pt idx="945">
                  <c:v>7.4361639181856382E-4</c:v>
                </c:pt>
                <c:pt idx="946">
                  <c:v>7.3699635100327697E-4</c:v>
                </c:pt>
                <c:pt idx="947">
                  <c:v>7.3043442885936314E-4</c:v>
                </c:pt>
                <c:pt idx="948">
                  <c:v>7.2393012422843008E-4</c:v>
                </c:pt>
                <c:pt idx="949">
                  <c:v>7.174829401712183E-4</c:v>
                </c:pt>
                <c:pt idx="950">
                  <c:v>7.1109238393325626E-4</c:v>
                </c:pt>
                <c:pt idx="951">
                  <c:v>7.0475796691078156E-4</c:v>
                </c:pt>
                <c:pt idx="952">
                  <c:v>6.9847920461692627E-4</c:v>
                </c:pt>
                <c:pt idx="953">
                  <c:v>6.9225561664816365E-4</c:v>
                </c:pt>
                <c:pt idx="954">
                  <c:v>6.8608672665101587E-4</c:v>
                </c:pt>
                <c:pt idx="955">
                  <c:v>6.7997206228901849E-4</c:v>
                </c:pt>
                <c:pt idx="956">
                  <c:v>6.7391115520994301E-4</c:v>
                </c:pt>
                <c:pt idx="957">
                  <c:v>6.6790354101327364E-4</c:v>
                </c:pt>
                <c:pt idx="958">
                  <c:v>6.6194875921793536E-4</c:v>
                </c:pt>
                <c:pt idx="959">
                  <c:v>6.5604635323027497E-4</c:v>
                </c:pt>
                <c:pt idx="960">
                  <c:v>6.5019587031229056E-4</c:v>
                </c:pt>
                <c:pt idx="961">
                  <c:v>6.4439686155010718E-4</c:v>
                </c:pt>
                <c:pt idx="962">
                  <c:v>6.3864888182270027E-4</c:v>
                </c:pt>
                <c:pt idx="963">
                  <c:v>6.3295148977086111E-4</c:v>
                </c:pt>
                <c:pt idx="964">
                  <c:v>6.2730424776640491E-4</c:v>
                </c:pt>
                <c:pt idx="965">
                  <c:v>6.2170672188161977E-4</c:v>
                </c:pt>
                <c:pt idx="966">
                  <c:v>6.1615848185895378E-4</c:v>
                </c:pt>
                <c:pt idx="967">
                  <c:v>6.1065910108093837E-4</c:v>
                </c:pt>
                <c:pt idx="968">
                  <c:v>6.0520815654034783E-4</c:v>
                </c:pt>
                <c:pt idx="969">
                  <c:v>5.9980522881059224E-4</c:v>
                </c:pt>
                <c:pt idx="970">
                  <c:v>5.9444990201634078E-4</c:v>
                </c:pt>
                <c:pt idx="971">
                  <c:v>5.8914176380437788E-4</c:v>
                </c:pt>
                <c:pt idx="972">
                  <c:v>5.8388040531468389E-4</c:v>
                </c:pt>
                <c:pt idx="973">
                  <c:v>5.786654211517462E-4</c:v>
                </c:pt>
                <c:pt idx="974">
                  <c:v>5.7349640935609367E-4</c:v>
                </c:pt>
                <c:pt idx="975">
                  <c:v>5.6837297137605418E-4</c:v>
                </c:pt>
                <c:pt idx="976">
                  <c:v>5.6329471203973543E-4</c:v>
                </c:pt>
                <c:pt idx="977">
                  <c:v>5.5826123952722434E-4</c:v>
                </c:pt>
                <c:pt idx="978">
                  <c:v>5.5327216534300659E-4</c:v>
                </c:pt>
                <c:pt idx="979">
                  <c:v>5.4832710428860156E-4</c:v>
                </c:pt>
                <c:pt idx="980">
                  <c:v>5.4342567443541468E-4</c:v>
                </c:pt>
                <c:pt idx="981">
                  <c:v>5.3856749709780161E-4</c:v>
                </c:pt>
                <c:pt idx="982">
                  <c:v>5.3375219680634571E-4</c:v>
                </c:pt>
                <c:pt idx="983">
                  <c:v>5.2897940128134675E-4</c:v>
                </c:pt>
                <c:pt idx="984">
                  <c:v>5.242487414065174E-4</c:v>
                </c:pt>
                <c:pt idx="985">
                  <c:v>5.1955985120288851E-4</c:v>
                </c:pt>
                <c:pt idx="986">
                  <c:v>5.1491236780291992E-4</c:v>
                </c:pt>
                <c:pt idx="987">
                  <c:v>5.1030593142481614E-4</c:v>
                </c:pt>
                <c:pt idx="988">
                  <c:v>5.0574018534704497E-4</c:v>
                </c:pt>
                <c:pt idx="989">
                  <c:v>5.0121477588305782E-4</c:v>
                </c:pt>
                <c:pt idx="990">
                  <c:v>4.9672935235620997E-4</c:v>
                </c:pt>
                <c:pt idx="991">
                  <c:v>4.9228356707487907E-4</c:v>
                </c:pt>
                <c:pt idx="992">
                  <c:v>4.878770753077821E-4</c:v>
                </c:pt>
                <c:pt idx="993">
                  <c:v>4.835095352594865E-4</c:v>
                </c:pt>
                <c:pt idx="994">
                  <c:v>4.7918060804611634E-4</c:v>
                </c:pt>
                <c:pt idx="995">
                  <c:v>4.7488995767125088E-4</c:v>
                </c:pt>
                <c:pt idx="996">
                  <c:v>4.7063725100201527E-4</c:v>
                </c:pt>
                <c:pt idx="997">
                  <c:v>4.6642215774536015E-4</c:v>
                </c:pt>
                <c:pt idx="998">
                  <c:v>4.6224435042453027E-4</c:v>
                </c:pt>
                <c:pt idx="999">
                  <c:v>4.5810350435572061E-4</c:v>
                </c:pt>
                <c:pt idx="1000">
                  <c:v>4.5399929762491746E-4</c:v>
                </c:pt>
                <c:pt idx="1001">
                  <c:v>4.4993141106492444E-4</c:v>
                </c:pt>
                <c:pt idx="1002">
                  <c:v>4.4589952823257133E-4</c:v>
                </c:pt>
                <c:pt idx="1003">
                  <c:v>4.4190333538610404E-4</c:v>
                </c:pt>
                <c:pt idx="1004">
                  <c:v>4.3794252146275587E-4</c:v>
                </c:pt>
                <c:pt idx="1005">
                  <c:v>4.3401677805649641E-4</c:v>
                </c:pt>
                <c:pt idx="1006">
                  <c:v>4.3012579939595932E-4</c:v>
                </c:pt>
                <c:pt idx="1007">
                  <c:v>4.2626928232254474E-4</c:v>
                </c:pt>
                <c:pt idx="1008">
                  <c:v>4.2244692626869823E-4</c:v>
                </c:pt>
                <c:pt idx="1009">
                  <c:v>4.186584332363625E-4</c:v>
                </c:pt>
                <c:pt idx="1010">
                  <c:v>4.1490350777560108E-4</c:v>
                </c:pt>
                <c:pt idx="1011">
                  <c:v>4.1118185696339358E-4</c:v>
                </c:pt>
                <c:pt idx="1012">
                  <c:v>4.0749319038260089E-4</c:v>
                </c:pt>
                <c:pt idx="1013">
                  <c:v>4.0383722010109776E-4</c:v>
                </c:pt>
                <c:pt idx="1014">
                  <c:v>4.0021366065107357E-4</c:v>
                </c:pt>
                <c:pt idx="1015">
                  <c:v>3.9662222900849865E-4</c:v>
                </c:pt>
                <c:pt idx="1016">
                  <c:v>3.9306264457275467E-4</c:v>
                </c:pt>
                <c:pt idx="1017">
                  <c:v>3.8953462914642981E-4</c:v>
                </c:pt>
                <c:pt idx="1018">
                  <c:v>3.8603790691527448E-4</c:v>
                </c:pt>
                <c:pt idx="1019">
                  <c:v>3.8257220442831918E-4</c:v>
                </c:pt>
                <c:pt idx="1020">
                  <c:v>3.7913725057815158E-4</c:v>
                </c:pt>
                <c:pt idx="1021">
                  <c:v>3.7573277658135195E-4</c:v>
                </c:pt>
                <c:pt idx="1022">
                  <c:v>3.723585159590867E-4</c:v>
                </c:pt>
                <c:pt idx="1023">
                  <c:v>3.6901420451785667E-4</c:v>
                </c:pt>
                <c:pt idx="1024">
                  <c:v>3.6569958033040199E-4</c:v>
                </c:pt>
                <c:pt idx="1025">
                  <c:v>3.624143837167593E-4</c:v>
                </c:pt>
                <c:pt idx="1026">
                  <c:v>3.5915835722547212E-4</c:v>
                </c:pt>
                <c:pt idx="1027">
                  <c:v>3.5593124561495332E-4</c:v>
                </c:pt>
                <c:pt idx="1028">
                  <c:v>3.5273279583499618E-4</c:v>
                </c:pt>
                <c:pt idx="1029">
                  <c:v>3.4956275700843617E-4</c:v>
                </c:pt>
                <c:pt idx="1030">
                  <c:v>3.4642088041296042E-4</c:v>
                </c:pt>
                <c:pt idx="1031">
                  <c:v>3.4330691946306296E-4</c:v>
                </c:pt>
                <c:pt idx="1032">
                  <c:v>3.4022062969214697E-4</c:v>
                </c:pt>
                <c:pt idx="1033">
                  <c:v>3.3716176873477147E-4</c:v>
                </c:pt>
                <c:pt idx="1034">
                  <c:v>3.3413009630904047E-4</c:v>
                </c:pt>
                <c:pt idx="1035">
                  <c:v>3.3112537419913607E-4</c:v>
                </c:pt>
                <c:pt idx="1036">
                  <c:v>3.2814736623799158E-4</c:v>
                </c:pt>
                <c:pt idx="1037">
                  <c:v>3.2519583829010581E-4</c:v>
                </c:pt>
                <c:pt idx="1038">
                  <c:v>3.2227055823449584E-4</c:v>
                </c:pt>
                <c:pt idx="1039">
                  <c:v>3.1937129594778851E-4</c:v>
                </c:pt>
                <c:pt idx="1040">
                  <c:v>3.1649782328744853E-4</c:v>
                </c:pt>
                <c:pt idx="1041">
                  <c:v>3.1364991407514255E-4</c:v>
                </c:pt>
                <c:pt idx="1042">
                  <c:v>3.1082734408023854E-4</c:v>
                </c:pt>
                <c:pt idx="1043">
                  <c:v>3.080298910034387E-4</c:v>
                </c:pt>
                <c:pt idx="1044">
                  <c:v>3.0525733446054549E-4</c:v>
                </c:pt>
                <c:pt idx="1045">
                  <c:v>3.0250945596635946E-4</c:v>
                </c:pt>
                <c:pt idx="1046">
                  <c:v>2.9978603891870779E-4</c:v>
                </c:pt>
                <c:pt idx="1047">
                  <c:v>2.9708686858260266E-4</c:v>
                </c:pt>
                <c:pt idx="1048">
                  <c:v>2.9441173207452872E-4</c:v>
                </c:pt>
                <c:pt idx="1049">
                  <c:v>2.9176041834685804E-4</c:v>
                </c:pt>
                <c:pt idx="1050">
                  <c:v>2.891327181723921E-4</c:v>
                </c:pt>
                <c:pt idx="1051">
                  <c:v>2.8652842412902956E-4</c:v>
                </c:pt>
                <c:pt idx="1052">
                  <c:v>2.8394733058455891E-4</c:v>
                </c:pt>
                <c:pt idx="1053">
                  <c:v>2.8138923368157517E-4</c:v>
                </c:pt>
                <c:pt idx="1054">
                  <c:v>2.7885393132251934E-4</c:v>
                </c:pt>
                <c:pt idx="1055">
                  <c:v>2.7634122315483981E-4</c:v>
                </c:pt>
                <c:pt idx="1056">
                  <c:v>2.7385091055627531E-4</c:v>
                </c:pt>
                <c:pt idx="1057">
                  <c:v>2.7138279662025736E-4</c:v>
                </c:pt>
                <c:pt idx="1058">
                  <c:v>2.6893668614143214E-4</c:v>
                </c:pt>
                <c:pt idx="1059">
                  <c:v>2.6651238560130094E-4</c:v>
                </c:pt>
                <c:pt idx="1060">
                  <c:v>2.6410970315397732E-4</c:v>
                </c:pt>
                <c:pt idx="1061">
                  <c:v>2.6172844861206115E-4</c:v>
                </c:pt>
                <c:pt idx="1062">
                  <c:v>2.5936843343262806E-4</c:v>
                </c:pt>
                <c:pt idx="1063">
                  <c:v>2.5702947070333355E-4</c:v>
                </c:pt>
                <c:pt idx="1064">
                  <c:v>2.547113751286306E-4</c:v>
                </c:pt>
                <c:pt idx="1065">
                  <c:v>2.5241396301610029E-4</c:v>
                </c:pt>
                <c:pt idx="1066">
                  <c:v>2.5013705226289453E-4</c:v>
                </c:pt>
                <c:pt idx="1067">
                  <c:v>2.4788046234228953E-4</c:v>
                </c:pt>
                <c:pt idx="1068">
                  <c:v>2.456440142903495E-4</c:v>
                </c:pt>
                <c:pt idx="1069">
                  <c:v>2.4342753069270031E-4</c:v>
                </c:pt>
                <c:pt idx="1070">
                  <c:v>2.4123083567141067E-4</c:v>
                </c:pt>
                <c:pt idx="1071">
                  <c:v>2.3905375487198169E-4</c:v>
                </c:pt>
                <c:pt idx="1072">
                  <c:v>2.3689611545044305E-4</c:v>
                </c:pt>
                <c:pt idx="1073">
                  <c:v>2.3475774606055504E-4</c:v>
                </c:pt>
                <c:pt idx="1074">
                  <c:v>2.3263847684111557E-4</c:v>
                </c:pt>
                <c:pt idx="1075">
                  <c:v>2.3053813940337211E-4</c:v>
                </c:pt>
                <c:pt idx="1076">
                  <c:v>2.2845656681853643E-4</c:v>
                </c:pt>
                <c:pt idx="1077">
                  <c:v>2.2639359360540219E-4</c:v>
                </c:pt>
                <c:pt idx="1078">
                  <c:v>2.2434905571806484E-4</c:v>
                </c:pt>
                <c:pt idx="1079">
                  <c:v>2.2232279053374185E-4</c:v>
                </c:pt>
                <c:pt idx="1080">
                  <c:v>2.2031463684069405E-4</c:v>
                </c:pt>
                <c:pt idx="1081">
                  <c:v>2.1832443482624553E-4</c:v>
                </c:pt>
                <c:pt idx="1082">
                  <c:v>2.1635202606490301E-4</c:v>
                </c:pt>
                <c:pt idx="1083">
                  <c:v>2.1439725350657276E-4</c:v>
                </c:pt>
                <c:pt idx="1084">
                  <c:v>2.1245996146487475E-4</c:v>
                </c:pt>
                <c:pt idx="1085">
                  <c:v>2.1053999560555306E-4</c:v>
                </c:pt>
                <c:pt idx="1086">
                  <c:v>2.0863720293498217E-4</c:v>
                </c:pt>
                <c:pt idx="1087">
                  <c:v>2.0675143178876791E-4</c:v>
                </c:pt>
                <c:pt idx="1088">
                  <c:v>2.0488253182044243E-4</c:v>
                </c:pt>
                <c:pt idx="1089">
                  <c:v>2.0303035399025289E-4</c:v>
                </c:pt>
                <c:pt idx="1090">
                  <c:v>2.011947505540425E-4</c:v>
                </c:pt>
                <c:pt idx="1091">
                  <c:v>1.9937557505222346E-4</c:v>
                </c:pt>
                <c:pt idx="1092">
                  <c:v>1.9757268229884118E-4</c:v>
                </c:pt>
                <c:pt idx="1093">
                  <c:v>1.9578592837072895E-4</c:v>
                </c:pt>
                <c:pt idx="1094">
                  <c:v>1.9401517059675229E-4</c:v>
                </c:pt>
                <c:pt idx="1095">
                  <c:v>1.9226026754714219E-4</c:v>
                </c:pt>
                <c:pt idx="1096">
                  <c:v>1.9052107902291701E-4</c:v>
                </c:pt>
                <c:pt idx="1097">
                  <c:v>1.8879746604539164E-4</c:v>
                </c:pt>
                <c:pt idx="1098">
                  <c:v>1.8708929084577358E-4</c:v>
                </c:pt>
                <c:pt idx="1099">
                  <c:v>1.8539641685484575E-4</c:v>
                </c:pt>
                <c:pt idx="1100">
                  <c:v>1.8371870869273401E-4</c:v>
                </c:pt>
                <c:pt idx="1101">
                  <c:v>1.8205603215876032E-4</c:v>
                </c:pt>
                <c:pt idx="1102">
                  <c:v>1.8040825422137955E-4</c:v>
                </c:pt>
                <c:pt idx="1103">
                  <c:v>1.7877524300820009E-4</c:v>
                </c:pt>
                <c:pt idx="1104">
                  <c:v>1.7715686779608722E-4</c:v>
                </c:pt>
                <c:pt idx="1105">
                  <c:v>1.7555299900134843E-4</c:v>
                </c:pt>
                <c:pt idx="1106">
                  <c:v>1.7396350817000086E-4</c:v>
                </c:pt>
                <c:pt idx="1107">
                  <c:v>1.7238826796811885E-4</c:v>
                </c:pt>
                <c:pt idx="1108">
                  <c:v>1.7082715217226253E-4</c:v>
                </c:pt>
                <c:pt idx="1109">
                  <c:v>1.6928003565998514E-4</c:v>
                </c:pt>
                <c:pt idx="1110">
                  <c:v>1.6774679440042015E-4</c:v>
                </c:pt>
                <c:pt idx="1111">
                  <c:v>1.6622730544494602E-4</c:v>
                </c:pt>
                <c:pt idx="1112">
                  <c:v>1.6472144691792909E-4</c:v>
                </c:pt>
                <c:pt idx="1113">
                  <c:v>1.6322909800754333E-4</c:v>
                </c:pt>
                <c:pt idx="1114">
                  <c:v>1.6175013895666665E-4</c:v>
                </c:pt>
                <c:pt idx="1115">
                  <c:v>1.60284451053853E-4</c:v>
                </c:pt>
                <c:pt idx="1116">
                  <c:v>1.5883191662437968E-4</c:v>
                </c:pt>
                <c:pt idx="1117">
                  <c:v>1.5739241902136937E-4</c:v>
                </c:pt>
                <c:pt idx="1118">
                  <c:v>1.5596584261698618E-4</c:v>
                </c:pt>
                <c:pt idx="1119">
                  <c:v>1.5455207279370498E-4</c:v>
                </c:pt>
                <c:pt idx="1120">
                  <c:v>1.5315099593565378E-4</c:v>
                </c:pt>
                <c:pt idx="1121">
                  <c:v>1.5176249942002842E-4</c:v>
                </c:pt>
                <c:pt idx="1122">
                  <c:v>1.5038647160857857E-4</c:v>
                </c:pt>
                <c:pt idx="1123">
                  <c:v>1.4902280183916531E-4</c:v>
                </c:pt>
                <c:pt idx="1124">
                  <c:v>1.4767138041738893E-4</c:v>
                </c:pt>
                <c:pt idx="1125">
                  <c:v>1.4633209860828679E-4</c:v>
                </c:pt>
                <c:pt idx="1126">
                  <c:v>1.4500484862810061E-4</c:v>
                </c:pt>
                <c:pt idx="1127">
                  <c:v>1.4368952363611256E-4</c:v>
                </c:pt>
                <c:pt idx="1128">
                  <c:v>1.4238601772654971E-4</c:v>
                </c:pt>
                <c:pt idx="1129">
                  <c:v>1.4109422592055608E-4</c:v>
                </c:pt>
                <c:pt idx="1130">
                  <c:v>1.3981404415823204E-4</c:v>
                </c:pt>
                <c:pt idx="1131">
                  <c:v>1.3854536929074028E-4</c:v>
                </c:pt>
                <c:pt idx="1132">
                  <c:v>1.3728809907247785E-4</c:v>
                </c:pt>
                <c:pt idx="1133">
                  <c:v>1.3604213215331391E-4</c:v>
                </c:pt>
                <c:pt idx="1134">
                  <c:v>1.3480736807089242E-4</c:v>
                </c:pt>
                <c:pt idx="1135">
                  <c:v>1.3358370724299932E-4</c:v>
                </c:pt>
                <c:pt idx="1136">
                  <c:v>1.3237105095999382E-4</c:v>
                </c:pt>
                <c:pt idx="1137">
                  <c:v>1.3116930137730312E-4</c:v>
                </c:pt>
                <c:pt idx="1138">
                  <c:v>1.2997836150798015E-4</c:v>
                </c:pt>
                <c:pt idx="1139">
                  <c:v>1.2879813521532354E-4</c:v>
                </c:pt>
                <c:pt idx="1140">
                  <c:v>1.2762852720555988E-4</c:v>
                </c:pt>
                <c:pt idx="1141">
                  <c:v>1.2646944302058727E-4</c:v>
                </c:pt>
                <c:pt idx="1142">
                  <c:v>1.253207890307797E-4</c:v>
                </c:pt>
                <c:pt idx="1143">
                  <c:v>1.2418247242785204E-4</c:v>
                </c:pt>
                <c:pt idx="1144">
                  <c:v>1.2305440121778514E-4</c:v>
                </c:pt>
                <c:pt idx="1145">
                  <c:v>1.219364842138099E-4</c:v>
                </c:pt>
                <c:pt idx="1146">
                  <c:v>1.208286310294509E-4</c:v>
                </c:pt>
                <c:pt idx="1147">
                  <c:v>1.197307520716283E-4</c:v>
                </c:pt>
                <c:pt idx="1148">
                  <c:v>1.1864275853381769E-4</c:v>
                </c:pt>
                <c:pt idx="1149">
                  <c:v>1.175645623892677E-4</c:v>
                </c:pt>
                <c:pt idx="1150">
                  <c:v>1.1649607638427452E-4</c:v>
                </c:pt>
                <c:pt idx="1151">
                  <c:v>1.154372140315133E-4</c:v>
                </c:pt>
                <c:pt idx="1152">
                  <c:v>1.1438788960342543E-4</c:v>
                </c:pt>
                <c:pt idx="1153">
                  <c:v>1.1334801812566175E-4</c:v>
                </c:pt>
                <c:pt idx="1154">
                  <c:v>1.1231751537058104E-4</c:v>
                </c:pt>
                <c:pt idx="1155">
                  <c:v>1.1129629785080308E-4</c:v>
                </c:pt>
                <c:pt idx="1156">
                  <c:v>1.102842828128163E-4</c:v>
                </c:pt>
                <c:pt idx="1157">
                  <c:v>1.0928138823063938E-4</c:v>
                </c:pt>
                <c:pt idx="1158">
                  <c:v>1.0828753279953607E-4</c:v>
                </c:pt>
                <c:pt idx="1159">
                  <c:v>1.0730263592978336E-4</c:v>
                </c:pt>
                <c:pt idx="1160">
                  <c:v>1.0632661774049203E-4</c:v>
                </c:pt>
                <c:pt idx="1161">
                  <c:v>1.0535939905347954E-4</c:v>
                </c:pt>
                <c:pt idx="1162">
                  <c:v>1.0440090138719456E-4</c:v>
                </c:pt>
                <c:pt idx="1163">
                  <c:v>1.0345104695069285E-4</c:v>
                </c:pt>
                <c:pt idx="1164">
                  <c:v>1.0250975863766417E-4</c:v>
                </c:pt>
                <c:pt idx="1165">
                  <c:v>1.0157696002050953E-4</c:v>
                </c:pt>
                <c:pt idx="1166">
                  <c:v>1.0065257534446857E-4</c:v>
                </c:pt>
                <c:pt idx="1167">
                  <c:v>9.9736529521796699E-5</c:v>
                </c:pt>
                <c:pt idx="1168">
                  <c:v>9.8828748125991288E-5</c:v>
                </c:pt>
                <c:pt idx="1169">
                  <c:v>9.7929157386067006E-5</c:v>
                </c:pt>
                <c:pt idx="1170">
                  <c:v>9.703768418087935E-5</c:v>
                </c:pt>
                <c:pt idx="1171">
                  <c:v>9.6154256033496448E-5</c:v>
                </c:pt>
                <c:pt idx="1172">
                  <c:v>9.5278801105618343E-5</c:v>
                </c:pt>
                <c:pt idx="1173">
                  <c:v>9.44112481920437E-5</c:v>
                </c:pt>
                <c:pt idx="1174">
                  <c:v>9.3551526715183268E-5</c:v>
                </c:pt>
                <c:pt idx="1175">
                  <c:v>9.2699566719620099E-5</c:v>
                </c:pt>
                <c:pt idx="1176">
                  <c:v>9.1855298866715454E-5</c:v>
                </c:pt>
                <c:pt idx="1177">
                  <c:v>9.1018654429260893E-5</c:v>
                </c:pt>
                <c:pt idx="1178">
                  <c:v>9.0189565286175467E-5</c:v>
                </c:pt>
                <c:pt idx="1179">
                  <c:v>8.9367963917247941E-5</c:v>
                </c:pt>
                <c:pt idx="1180">
                  <c:v>8.8553783397923765E-5</c:v>
                </c:pt>
                <c:pt idx="1181">
                  <c:v>8.7746957394136134E-5</c:v>
                </c:pt>
                <c:pt idx="1182">
                  <c:v>8.6947420157180972E-5</c:v>
                </c:pt>
                <c:pt idx="1183">
                  <c:v>8.6155106518635523E-5</c:v>
                </c:pt>
                <c:pt idx="1184">
                  <c:v>8.5369951885320134E-5</c:v>
                </c:pt>
                <c:pt idx="1185">
                  <c:v>8.4591892234302612E-5</c:v>
                </c:pt>
                <c:pt idx="1186">
                  <c:v>8.3820864107945361E-5</c:v>
                </c:pt>
                <c:pt idx="1187">
                  <c:v>8.305680460899438E-5</c:v>
                </c:pt>
                <c:pt idx="1188">
                  <c:v>8.2299651395710178E-5</c:v>
                </c:pt>
                <c:pt idx="1189">
                  <c:v>8.1549342677039998E-5</c:v>
                </c:pt>
                <c:pt idx="1190">
                  <c:v>8.0805817207831214E-5</c:v>
                </c:pt>
                <c:pt idx="1191">
                  <c:v>8.0069014284085344E-5</c:v>
                </c:pt>
                <c:pt idx="1192">
                  <c:v>7.9338873738252585E-5</c:v>
                </c:pt>
                <c:pt idx="1193">
                  <c:v>7.8615335934566316E-5</c:v>
                </c:pt>
                <c:pt idx="1194">
                  <c:v>7.789834176441739E-5</c:v>
                </c:pt>
                <c:pt idx="1195">
                  <c:v>7.7187832641767849E-5</c:v>
                </c:pt>
                <c:pt idx="1196">
                  <c:v>7.6483750498603591E-5</c:v>
                </c:pt>
                <c:pt idx="1197">
                  <c:v>7.5786037780425973E-5</c:v>
                </c:pt>
                <c:pt idx="1198">
                  <c:v>7.5094637441781674E-5</c:v>
                </c:pt>
                <c:pt idx="1199">
                  <c:v>7.4409492941830826E-5</c:v>
                </c:pt>
                <c:pt idx="1200">
                  <c:v>7.3730548239952799E-5</c:v>
                </c:pt>
                <c:pt idx="1201">
                  <c:v>7.3057747791389644E-5</c:v>
                </c:pt>
                <c:pt idx="1202">
                  <c:v>7.2391036542926459E-5</c:v>
                </c:pt>
                <c:pt idx="1203">
                  <c:v>7.1730359928608923E-5</c:v>
                </c:pt>
                <c:pt idx="1204">
                  <c:v>7.1075663865497154E-5</c:v>
                </c:pt>
                <c:pt idx="1205">
                  <c:v>7.0426894749455902E-5</c:v>
                </c:pt>
                <c:pt idx="1206">
                  <c:v>6.9783999450980736E-5</c:v>
                </c:pt>
                <c:pt idx="1207">
                  <c:v>6.9146925311059862E-5</c:v>
                </c:pt>
                <c:pt idx="1208">
                  <c:v>6.8515620137071269E-5</c:v>
                </c:pt>
                <c:pt idx="1209">
                  <c:v>6.7890032198714942E-5</c:v>
                </c:pt>
                <c:pt idx="1210">
                  <c:v>6.7270110223979911E-5</c:v>
                </c:pt>
                <c:pt idx="1211">
                  <c:v>6.6655803395145784E-5</c:v>
                </c:pt>
                <c:pt idx="1212">
                  <c:v>6.6047061344818304E-5</c:v>
                </c:pt>
                <c:pt idx="1213">
                  <c:v>6.5443834151999119E-5</c:v>
                </c:pt>
                <c:pt idx="1214">
                  <c:v>6.4846072338188928E-5</c:v>
                </c:pt>
                <c:pt idx="1215">
                  <c:v>6.4253726863524091E-5</c:v>
                </c:pt>
                <c:pt idx="1216">
                  <c:v>6.3666749122946275E-5</c:v>
                </c:pt>
                <c:pt idx="1217">
                  <c:v>6.308509094240497E-5</c:v>
                </c:pt>
                <c:pt idx="1218">
                  <c:v>6.2508704575092421E-5</c:v>
                </c:pt>
                <c:pt idx="1219">
                  <c:v>6.1937542697710853E-5</c:v>
                </c:pt>
                <c:pt idx="1220">
                  <c:v>6.1371558406771769E-5</c:v>
                </c:pt>
                <c:pt idx="1221">
                  <c:v>6.0810705214926801E-5</c:v>
                </c:pt>
                <c:pt idx="1222">
                  <c:v>6.0254937047330161E-5</c:v>
                </c:pt>
                <c:pt idx="1223">
                  <c:v>5.9704208238032195E-5</c:v>
                </c:pt>
                <c:pt idx="1224">
                  <c:v>5.9158473526403871E-5</c:v>
                </c:pt>
                <c:pt idx="1225">
                  <c:v>5.8617688053592032E-5</c:v>
                </c:pt>
                <c:pt idx="1226">
                  <c:v>5.8081807359004875E-5</c:v>
                </c:pt>
                <c:pt idx="1227">
                  <c:v>5.7550787376827824E-5</c:v>
                </c:pt>
                <c:pt idx="1228">
                  <c:v>5.70245844325691E-5</c:v>
                </c:pt>
                <c:pt idx="1229">
                  <c:v>5.6503155239635069E-5</c:v>
                </c:pt>
                <c:pt idx="1230">
                  <c:v>5.5986456895934995E-5</c:v>
                </c:pt>
                <c:pt idx="1231">
                  <c:v>5.5474446880514856E-5</c:v>
                </c:pt>
                <c:pt idx="1232">
                  <c:v>5.4967083050220263E-5</c:v>
                </c:pt>
                <c:pt idx="1233">
                  <c:v>5.4464323636387843E-5</c:v>
                </c:pt>
                <c:pt idx="1234">
                  <c:v>5.3966127241565189E-5</c:v>
                </c:pt>
                <c:pt idx="1235">
                  <c:v>5.3472452836259016E-5</c:v>
                </c:pt>
                <c:pt idx="1236">
                  <c:v>5.2983259755711194E-5</c:v>
                </c:pt>
                <c:pt idx="1237">
                  <c:v>5.2498507696702575E-5</c:v>
                </c:pt>
                <c:pt idx="1238">
                  <c:v>5.2018156714384297E-5</c:v>
                </c:pt>
                <c:pt idx="1239">
                  <c:v>5.1542167219136333E-5</c:v>
                </c:pt>
                <c:pt idx="1240">
                  <c:v>5.1070499973453125E-5</c:v>
                </c:pt>
                <c:pt idx="1241">
                  <c:v>5.0603116088855939E-5</c:v>
                </c:pt>
                <c:pt idx="1242">
                  <c:v>5.0139977022831924E-5</c:v>
                </c:pt>
                <c:pt idx="1243">
                  <c:v>4.9681044575799385E-5</c:v>
                </c:pt>
                <c:pt idx="1244">
                  <c:v>4.9226280888099332E-5</c:v>
                </c:pt>
                <c:pt idx="1245">
                  <c:v>4.8775648437012852E-5</c:v>
                </c:pt>
                <c:pt idx="1246">
                  <c:v>4.832911003380423E-5</c:v>
                </c:pt>
                <c:pt idx="1247">
                  <c:v>4.7886628820789556E-5</c:v>
                </c:pt>
                <c:pt idx="1248">
                  <c:v>4.7448168268430538E-5</c:v>
                </c:pt>
                <c:pt idx="1249">
                  <c:v>4.7013692172453447E-5</c:v>
                </c:pt>
                <c:pt idx="1250">
                  <c:v>4.6583164650992904E-5</c:v>
                </c:pt>
                <c:pt idx="1251">
                  <c:v>4.6156550141760235E-5</c:v>
                </c:pt>
                <c:pt idx="1252">
                  <c:v>4.5733813399236337E-5</c:v>
                </c:pt>
                <c:pt idx="1253">
                  <c:v>4.531491949188871E-5</c:v>
                </c:pt>
                <c:pt idx="1254">
                  <c:v>4.4899833799412535E-5</c:v>
                </c:pt>
                <c:pt idx="1255">
                  <c:v>4.4488522009995571E-5</c:v>
                </c:pt>
                <c:pt idx="1256">
                  <c:v>4.4080950117606673E-5</c:v>
                </c:pt>
                <c:pt idx="1257">
                  <c:v>4.3677084419307654E-5</c:v>
                </c:pt>
                <c:pt idx="1258">
                  <c:v>4.3276891512588535E-5</c:v>
                </c:pt>
                <c:pt idx="1259">
                  <c:v>4.2880338292725602E-5</c:v>
                </c:pt>
                <c:pt idx="1260">
                  <c:v>4.2487391950162479E-5</c:v>
                </c:pt>
                <c:pt idx="1261">
                  <c:v>4.2098019967913705E-5</c:v>
                </c:pt>
                <c:pt idx="1262">
                  <c:v>4.1712190118990873E-5</c:v>
                </c:pt>
                <c:pt idx="1263">
                  <c:v>4.1329870463850899E-5</c:v>
                </c:pt>
                <c:pt idx="1264">
                  <c:v>4.0951029347866464E-5</c:v>
                </c:pt>
                <c:pt idx="1265">
                  <c:v>4.0575635398818288E-5</c:v>
                </c:pt>
                <c:pt idx="1266">
                  <c:v>4.0203657524409101E-5</c:v>
                </c:pt>
                <c:pt idx="1267">
                  <c:v>3.9835064909799135E-5</c:v>
                </c:pt>
                <c:pt idx="1268">
                  <c:v>3.9469827015162954E-5</c:v>
                </c:pt>
                <c:pt idx="1269">
                  <c:v>3.9107913573267414E-5</c:v>
                </c:pt>
                <c:pt idx="1270">
                  <c:v>3.8749294587070616E-5</c:v>
                </c:pt>
                <c:pt idx="1271">
                  <c:v>3.839394032734163E-5</c:v>
                </c:pt>
                <c:pt idx="1272">
                  <c:v>3.8041821330300874E-5</c:v>
                </c:pt>
                <c:pt idx="1273">
                  <c:v>3.7692908395280869E-5</c:v>
                </c:pt>
                <c:pt idx="1274">
                  <c:v>3.7347172582407349E-5</c:v>
                </c:pt>
                <c:pt idx="1275">
                  <c:v>3.7004585210300405E-5</c:v>
                </c:pt>
                <c:pt idx="1276">
                  <c:v>3.6665117853795559E-5</c:v>
                </c:pt>
                <c:pt idx="1277">
                  <c:v>3.6328742341684666E-5</c:v>
                </c:pt>
                <c:pt idx="1278">
                  <c:v>3.5995430754476295E-5</c:v>
                </c:pt>
                <c:pt idx="1279">
                  <c:v>3.566515542217563E-5</c:v>
                </c:pt>
                <c:pt idx="1280">
                  <c:v>3.533788892208361E-5</c:v>
                </c:pt>
                <c:pt idx="1281">
                  <c:v>3.5013604076615103E-5</c:v>
                </c:pt>
                <c:pt idx="1282">
                  <c:v>3.4692273951136122E-5</c:v>
                </c:pt>
                <c:pt idx="1283">
                  <c:v>3.4373871851819687E-5</c:v>
                </c:pt>
                <c:pt idx="1284">
                  <c:v>3.4058371323520453E-5</c:v>
                </c:pt>
                <c:pt idx="1285">
                  <c:v>3.3745746147667628E-5</c:v>
                </c:pt>
                <c:pt idx="1286">
                  <c:v>3.3435970340176347E-5</c:v>
                </c:pt>
                <c:pt idx="1287">
                  <c:v>3.3129018149377049E-5</c:v>
                </c:pt>
                <c:pt idx="1288">
                  <c:v>3.2824864053962964E-5</c:v>
                </c:pt>
                <c:pt idx="1289">
                  <c:v>3.252348276095535E-5</c:v>
                </c:pt>
                <c:pt idx="1290">
                  <c:v>3.2224849203686458E-5</c:v>
                </c:pt>
                <c:pt idx="1291">
                  <c:v>3.1928938539800012E-5</c:v>
                </c:pt>
                <c:pt idx="1292">
                  <c:v>3.1635726149269097E-5</c:v>
                </c:pt>
                <c:pt idx="1293">
                  <c:v>3.1345187632431259E-5</c:v>
                </c:pt>
                <c:pt idx="1294">
                  <c:v>3.10572988080407E-5</c:v>
                </c:pt>
                <c:pt idx="1295">
                  <c:v>3.0772035711337414E-5</c:v>
                </c:pt>
                <c:pt idx="1296">
                  <c:v>3.0489374592133183E-5</c:v>
                </c:pt>
                <c:pt idx="1297">
                  <c:v>3.0209291912914097E-5</c:v>
                </c:pt>
                <c:pt idx="1298">
                  <c:v>2.9931764346959737E-5</c:v>
                </c:pt>
                <c:pt idx="1299">
                  <c:v>2.9656768776478643E-5</c:v>
                </c:pt>
                <c:pt idx="1300">
                  <c:v>2.9384282290760017E-5</c:v>
                </c:pt>
                <c:pt idx="1301">
                  <c:v>2.9114282184341587E-5</c:v>
                </c:pt>
                <c:pt idx="1302">
                  <c:v>2.8846745955193358E-5</c:v>
                </c:pt>
                <c:pt idx="1303">
                  <c:v>2.8581651302917214E-5</c:v>
                </c:pt>
                <c:pt idx="1304">
                  <c:v>2.8318976126962218E-5</c:v>
                </c:pt>
                <c:pt idx="1305">
                  <c:v>2.8058698524855459E-5</c:v>
                </c:pt>
                <c:pt idx="1306">
                  <c:v>2.7800796790448306E-5</c:v>
                </c:pt>
                <c:pt idx="1307">
                  <c:v>2.7545249412177968E-5</c:v>
                </c:pt>
                <c:pt idx="1308">
                  <c:v>2.7292035071344204E-5</c:v>
                </c:pt>
                <c:pt idx="1309">
                  <c:v>2.7041132640401061E-5</c:v>
                </c:pt>
                <c:pt idx="1310">
                  <c:v>2.6792521181263515E-5</c:v>
                </c:pt>
                <c:pt idx="1311">
                  <c:v>2.6546179943628902E-5</c:v>
                </c:pt>
                <c:pt idx="1312">
                  <c:v>2.6302088363312943E-5</c:v>
                </c:pt>
                <c:pt idx="1313">
                  <c:v>2.6060226060600372E-5</c:v>
                </c:pt>
                <c:pt idx="1314">
                  <c:v>2.5820572838609877E-5</c:v>
                </c:pt>
                <c:pt idx="1315">
                  <c:v>2.5583108681673367E-5</c:v>
                </c:pt>
                <c:pt idx="1316">
                  <c:v>2.5347813753729392E-5</c:v>
                </c:pt>
                <c:pt idx="1317">
                  <c:v>2.5114668396730549E-5</c:v>
                </c:pt>
                <c:pt idx="1318">
                  <c:v>2.4883653129064855E-5</c:v>
                </c:pt>
                <c:pt idx="1319">
                  <c:v>2.4654748643990874E-5</c:v>
                </c:pt>
                <c:pt idx="1320">
                  <c:v>2.4427935808086517E-5</c:v>
                </c:pt>
                <c:pt idx="1321">
                  <c:v>2.4203195659711437E-5</c:v>
                </c:pt>
                <c:pt idx="1322">
                  <c:v>2.3980509407482797E-5</c:v>
                </c:pt>
                <c:pt idx="1323">
                  <c:v>2.3759858428764444E-5</c:v>
                </c:pt>
                <c:pt idx="1324">
                  <c:v>2.3541224268169211E-5</c:v>
                </c:pt>
                <c:pt idx="1325">
                  <c:v>2.3324588636074378E-5</c:v>
                </c:pt>
                <c:pt idx="1326">
                  <c:v>2.310993340715009E-5</c:v>
                </c:pt>
                <c:pt idx="1327">
                  <c:v>2.289724061890066E-5</c:v>
                </c:pt>
                <c:pt idx="1328">
                  <c:v>2.2686492470218609E-5</c:v>
                </c:pt>
                <c:pt idx="1329">
                  <c:v>2.2477671319951399E-5</c:v>
                </c:pt>
                <c:pt idx="1330">
                  <c:v>2.2270759685480679E-5</c:v>
                </c:pt>
                <c:pt idx="1331">
                  <c:v>2.2065740241313971E-5</c:v>
                </c:pt>
                <c:pt idx="1332">
                  <c:v>2.186259581768872E-5</c:v>
                </c:pt>
                <c:pt idx="1333">
                  <c:v>2.1661309399188512E-5</c:v>
                </c:pt>
                <c:pt idx="1334">
                  <c:v>2.1461864123371453E-5</c:v>
                </c:pt>
                <c:pt idx="1335">
                  <c:v>2.1264243279410555E-5</c:v>
                </c:pt>
                <c:pt idx="1336">
                  <c:v>2.1068430306746021E-5</c:v>
                </c:pt>
                <c:pt idx="1337">
                  <c:v>2.0874408793749347E-5</c:v>
                </c:pt>
                <c:pt idx="1338">
                  <c:v>2.0682162476399145E-5</c:v>
                </c:pt>
                <c:pt idx="1339">
                  <c:v>2.049167523696853E-5</c:v>
                </c:pt>
                <c:pt idx="1340">
                  <c:v>2.0302931102724076E-5</c:v>
                </c:pt>
                <c:pt idx="1341">
                  <c:v>2.0115914244636129E-5</c:v>
                </c:pt>
                <c:pt idx="1342">
                  <c:v>1.993060897610044E-5</c:v>
                </c:pt>
                <c:pt idx="1343">
                  <c:v>1.9746999751671044E-5</c:v>
                </c:pt>
                <c:pt idx="1344">
                  <c:v>1.9565071165804196E-5</c:v>
                </c:pt>
                <c:pt idx="1345">
                  <c:v>1.9384807951613392E-5</c:v>
                </c:pt>
                <c:pt idx="1346">
                  <c:v>1.920619497963525E-5</c:v>
                </c:pt>
                <c:pt idx="1347">
                  <c:v>1.9029217256606287E-5</c:v>
                </c:pt>
                <c:pt idx="1348">
                  <c:v>1.8853859924250368E-5</c:v>
                </c:pt>
                <c:pt idx="1349">
                  <c:v>1.8680108258076864E-5</c:v>
                </c:pt>
                <c:pt idx="1350">
                  <c:v>1.850794766618931E-5</c:v>
                </c:pt>
                <c:pt idx="1351">
                  <c:v>1.8337363688104552E-5</c:v>
                </c:pt>
                <c:pt idx="1352">
                  <c:v>1.8168341993582264E-5</c:v>
                </c:pt>
                <c:pt idx="1353">
                  <c:v>1.8000868381464745E-5</c:v>
                </c:pt>
                <c:pt idx="1354">
                  <c:v>1.7834928778526912E-5</c:v>
                </c:pt>
                <c:pt idx="1355">
                  <c:v>1.7670509238336383E-5</c:v>
                </c:pt>
                <c:pt idx="1356">
                  <c:v>1.7507595940123594E-5</c:v>
                </c:pt>
                <c:pt idx="1357">
                  <c:v>1.7346175187661866E-5</c:v>
                </c:pt>
                <c:pt idx="1358">
                  <c:v>1.7186233408157264E-5</c:v>
                </c:pt>
                <c:pt idx="1359">
                  <c:v>1.7027757151148278E-5</c:v>
                </c:pt>
                <c:pt idx="1360">
                  <c:v>1.6870733087415133E-5</c:v>
                </c:pt>
                <c:pt idx="1361">
                  <c:v>1.6715148007898728E-5</c:v>
                </c:pt>
                <c:pt idx="1362">
                  <c:v>1.6560988822629047E-5</c:v>
                </c:pt>
                <c:pt idx="1363">
                  <c:v>1.6408242559663055E-5</c:v>
                </c:pt>
                <c:pt idx="1364">
                  <c:v>1.6256896364031866E-5</c:v>
                </c:pt>
                <c:pt idx="1365">
                  <c:v>1.6106937496697241E-5</c:v>
                </c:pt>
                <c:pt idx="1366">
                  <c:v>1.5958353333517239E-5</c:v>
                </c:pt>
                <c:pt idx="1367">
                  <c:v>1.5811131364220986E-5</c:v>
                </c:pt>
                <c:pt idx="1368">
                  <c:v>1.5665259191392453E-5</c:v>
                </c:pt>
                <c:pt idx="1369">
                  <c:v>1.5520724529463207E-5</c:v>
                </c:pt>
                <c:pt idx="1370">
                  <c:v>1.5377515203714033E-5</c:v>
                </c:pt>
                <c:pt idx="1371">
                  <c:v>1.5235619149285317E-5</c:v>
                </c:pt>
                <c:pt idx="1372">
                  <c:v>1.509502441019618E-5</c:v>
                </c:pt>
                <c:pt idx="1373">
                  <c:v>1.4955719138372263E-5</c:v>
                </c:pt>
                <c:pt idx="1374">
                  <c:v>1.4817691592682034E-5</c:v>
                </c:pt>
                <c:pt idx="1375">
                  <c:v>1.4680930137981648E-5</c:v>
                </c:pt>
                <c:pt idx="1376">
                  <c:v>1.454542324416817E-5</c:v>
                </c:pt>
                <c:pt idx="1377">
                  <c:v>1.4411159485241191E-5</c:v>
                </c:pt>
                <c:pt idx="1378">
                  <c:v>1.4278127538372693E-5</c:v>
                </c:pt>
                <c:pt idx="1379">
                  <c:v>1.4146316182985126E-5</c:v>
                </c:pt>
                <c:pt idx="1380">
                  <c:v>1.4015714299837622E-5</c:v>
                </c:pt>
                <c:pt idx="1381">
                  <c:v>1.3886310870120245E-5</c:v>
                </c:pt>
                <c:pt idx="1382">
                  <c:v>1.3758094974556271E-5</c:v>
                </c:pt>
                <c:pt idx="1383">
                  <c:v>1.3631055792512363E-5</c:v>
                </c:pt>
                <c:pt idx="1384">
                  <c:v>1.3505182601116604E-5</c:v>
                </c:pt>
                <c:pt idx="1385">
                  <c:v>1.338046477438432E-5</c:v>
                </c:pt>
                <c:pt idx="1386">
                  <c:v>1.3256891782351621E-5</c:v>
                </c:pt>
                <c:pt idx="1387">
                  <c:v>1.3134453190216587E-5</c:v>
                </c:pt>
                <c:pt idx="1388">
                  <c:v>1.3013138657488039E-5</c:v>
                </c:pt>
                <c:pt idx="1389">
                  <c:v>1.2892937937141829E-5</c:v>
                </c:pt>
                <c:pt idx="1390">
                  <c:v>1.2773840874784595E-5</c:v>
                </c:pt>
                <c:pt idx="1391">
                  <c:v>1.2655837407824874E-5</c:v>
                </c:pt>
                <c:pt idx="1392">
                  <c:v>1.2538917564651576E-5</c:v>
                </c:pt>
                <c:pt idx="1393">
                  <c:v>1.2423071463819686E-5</c:v>
                </c:pt>
                <c:pt idx="1394">
                  <c:v>1.2308289313243181E-5</c:v>
                </c:pt>
                <c:pt idx="1395">
                  <c:v>1.2194561409395078E-5</c:v>
                </c:pt>
                <c:pt idx="1396">
                  <c:v>1.2081878136514555E-5</c:v>
                </c:pt>
                <c:pt idx="1397">
                  <c:v>1.1970229965821077E-5</c:v>
                </c:pt>
                <c:pt idx="1398">
                  <c:v>1.1859607454735472E-5</c:v>
                </c:pt>
                <c:pt idx="1399">
                  <c:v>1.1750001246107913E-5</c:v>
                </c:pt>
                <c:pt idx="1400">
                  <c:v>1.1641402067452697E-5</c:v>
                </c:pt>
                <c:pt idx="1401">
                  <c:v>1.1533800730189829E-5</c:v>
                </c:pt>
                <c:pt idx="1402">
                  <c:v>1.1427188128893295E-5</c:v>
                </c:pt>
                <c:pt idx="1403">
                  <c:v>1.1321555240545992E-5</c:v>
                </c:pt>
                <c:pt idx="1404">
                  <c:v>1.1216893123801252E-5</c:v>
                </c:pt>
                <c:pt idx="1405">
                  <c:v>1.1113192918250907E-5</c:v>
                </c:pt>
                <c:pt idx="1406">
                  <c:v>1.1010445843699831E-5</c:v>
                </c:pt>
                <c:pt idx="1407">
                  <c:v>1.0908643199446906E-5</c:v>
                </c:pt>
                <c:pt idx="1408">
                  <c:v>1.0807776363572349E-5</c:v>
                </c:pt>
                <c:pt idx="1409">
                  <c:v>1.070783679223137E-5</c:v>
                </c:pt>
                <c:pt idx="1410">
                  <c:v>1.0608816018954063E-5</c:v>
                </c:pt>
                <c:pt idx="1411">
                  <c:v>1.0510705653951507E-5</c:v>
                </c:pt>
                <c:pt idx="1412">
                  <c:v>1.0413497383428037E-5</c:v>
                </c:pt>
                <c:pt idx="1413">
                  <c:v>1.0317182968899568E-5</c:v>
                </c:pt>
                <c:pt idx="1414">
                  <c:v>1.0221754246518003E-5</c:v>
                </c:pt>
                <c:pt idx="1415">
                  <c:v>1.0127203126401595E-5</c:v>
                </c:pt>
                <c:pt idx="1416">
                  <c:v>1.003352159197127E-5</c:v>
                </c:pt>
                <c:pt idx="1417">
                  <c:v>9.9407016992928175E-6</c:v>
                </c:pt>
                <c:pt idx="1418">
                  <c:v>9.8487355764249333E-6</c:v>
                </c:pt>
                <c:pt idx="1419">
                  <c:v>9.7576154227730131E-6</c:v>
                </c:pt>
                <c:pt idx="1420">
                  <c:v>9.6673335084487197E-6</c:v>
                </c:pt>
                <c:pt idx="1421">
                  <c:v>9.5778821736351924E-6</c:v>
                </c:pt>
                <c:pt idx="1422">
                  <c:v>9.4892538279579081E-6</c:v>
                </c:pt>
                <c:pt idx="1423">
                  <c:v>9.4014409498611298E-6</c:v>
                </c:pt>
                <c:pt idx="1424">
                  <c:v>9.3144360859898754E-6</c:v>
                </c:pt>
                <c:pt idx="1425">
                  <c:v>9.2282318505773725E-6</c:v>
                </c:pt>
                <c:pt idx="1426">
                  <c:v>9.1428209248379697E-6</c:v>
                </c:pt>
                <c:pt idx="1427">
                  <c:v>9.0581960563654092E-6</c:v>
                </c:pt>
                <c:pt idx="1428">
                  <c:v>8.9743500585364648E-6</c:v>
                </c:pt>
                <c:pt idx="1429">
                  <c:v>8.8912758099198724E-6</c:v>
                </c:pt>
                <c:pt idx="1430">
                  <c:v>8.8089662536904929E-6</c:v>
                </c:pt>
                <c:pt idx="1431">
                  <c:v>8.7274143970487053E-6</c:v>
                </c:pt>
                <c:pt idx="1432">
                  <c:v>8.6466133106449306E-6</c:v>
                </c:pt>
                <c:pt idx="1433">
                  <c:v>8.5665561280092991E-6</c:v>
                </c:pt>
                <c:pt idx="1434">
                  <c:v>8.4872360449863526E-6</c:v>
                </c:pt>
                <c:pt idx="1435">
                  <c:v>8.4086463191748033E-6</c:v>
                </c:pt>
                <c:pt idx="1436">
                  <c:v>8.3307802693722356E-6</c:v>
                </c:pt>
                <c:pt idx="1437">
                  <c:v>8.2536312750247928E-6</c:v>
                </c:pt>
                <c:pt idx="1438">
                  <c:v>8.1771927756817006E-6</c:v>
                </c:pt>
                <c:pt idx="1439">
                  <c:v>8.1014582704546863E-6</c:v>
                </c:pt>
                <c:pt idx="1440">
                  <c:v>8.0264213174821812E-6</c:v>
                </c:pt>
                <c:pt idx="1441">
                  <c:v>7.9520755333983034E-6</c:v>
                </c:pt>
                <c:pt idx="1442">
                  <c:v>7.8784145928065374E-6</c:v>
                </c:pt>
                <c:pt idx="1443">
                  <c:v>7.8054322277581393E-6</c:v>
                </c:pt>
                <c:pt idx="1444">
                  <c:v>7.7331222272351406E-6</c:v>
                </c:pt>
                <c:pt idx="1445">
                  <c:v>7.6614784366379754E-6</c:v>
                </c:pt>
                <c:pt idx="1446">
                  <c:v>7.5904947572776599E-6</c:v>
                </c:pt>
                <c:pt idx="1447">
                  <c:v>7.5201651458725004E-6</c:v>
                </c:pt>
                <c:pt idx="1448">
                  <c:v>7.4504836140492729E-6</c:v>
                </c:pt>
                <c:pt idx="1449">
                  <c:v>7.3814442278488378E-6</c:v>
                </c:pt>
                <c:pt idx="1450">
                  <c:v>7.3130411072361785E-6</c:v>
                </c:pt>
                <c:pt idx="1451">
                  <c:v>7.245268425614785E-6</c:v>
                </c:pt>
                <c:pt idx="1452">
                  <c:v>7.1781204093453613E-6</c:v>
                </c:pt>
                <c:pt idx="1453">
                  <c:v>7.1115913372688347E-6</c:v>
                </c:pt>
                <c:pt idx="1454">
                  <c:v>7.0456755402335989E-6</c:v>
                </c:pt>
                <c:pt idx="1455">
                  <c:v>6.9803674006269844E-6</c:v>
                </c:pt>
                <c:pt idx="1456">
                  <c:v>6.9156613519108872E-6</c:v>
                </c:pt>
                <c:pt idx="1457">
                  <c:v>6.851551878161546E-6</c:v>
                </c:pt>
                <c:pt idx="1458">
                  <c:v>6.7880335136134246E-6</c:v>
                </c:pt>
                <c:pt idx="1459">
                  <c:v>6.7251008422071492E-6</c:v>
                </c:pt>
                <c:pt idx="1460">
                  <c:v>6.6627484971414848E-6</c:v>
                </c:pt>
                <c:pt idx="1461">
                  <c:v>6.6009711604293021E-6</c:v>
                </c:pt>
                <c:pt idx="1462">
                  <c:v>6.5397635624575056E-6</c:v>
                </c:pt>
                <c:pt idx="1463">
                  <c:v>6.4791204815508861E-6</c:v>
                </c:pt>
                <c:pt idx="1464">
                  <c:v>6.4190367435398622E-6</c:v>
                </c:pt>
                <c:pt idx="1465">
                  <c:v>6.3595072213320798E-6</c:v>
                </c:pt>
                <c:pt idx="1466">
                  <c:v>6.3005268344878298E-6</c:v>
                </c:pt>
                <c:pt idx="1467">
                  <c:v>6.2420905487992619E-6</c:v>
                </c:pt>
                <c:pt idx="1468">
                  <c:v>6.1841933758733437E-6</c:v>
                </c:pt>
                <c:pt idx="1469">
                  <c:v>6.1268303727185474E-6</c:v>
                </c:pt>
                <c:pt idx="1470">
                  <c:v>6.0699966413352263E-6</c:v>
                </c:pt>
                <c:pt idx="1471">
                  <c:v>6.0136873283096459E-6</c:v>
                </c:pt>
                <c:pt idx="1472">
                  <c:v>5.9578976244116377E-6</c:v>
                </c:pt>
                <c:pt idx="1473">
                  <c:v>5.9026227641958493E-6</c:v>
                </c:pt>
                <c:pt idx="1474">
                  <c:v>5.8478580256065553E-6</c:v>
                </c:pt>
                <c:pt idx="1475">
                  <c:v>5.7935987295859908E-6</c:v>
                </c:pt>
                <c:pt idx="1476">
                  <c:v>5.7398402396861971E-6</c:v>
                </c:pt>
                <c:pt idx="1477">
                  <c:v>5.686577961684317E-6</c:v>
                </c:pt>
                <c:pt idx="1478">
                  <c:v>5.6338073432013425E-6</c:v>
                </c:pt>
                <c:pt idx="1479">
                  <c:v>5.5815238733242632E-6</c:v>
                </c:pt>
                <c:pt idx="1480">
                  <c:v>5.5297230822315867E-6</c:v>
                </c:pt>
                <c:pt idx="1481">
                  <c:v>5.4784005408222147E-6</c:v>
                </c:pt>
                <c:pt idx="1482">
                  <c:v>5.427551860347628E-6</c:v>
                </c:pt>
                <c:pt idx="1483">
                  <c:v>5.3771726920473682E-6</c:v>
                </c:pt>
                <c:pt idx="1484">
                  <c:v>5.3272587267877705E-6</c:v>
                </c:pt>
                <c:pt idx="1485">
                  <c:v>5.2778056947039295E-6</c:v>
                </c:pt>
                <c:pt idx="1486">
                  <c:v>5.2288093648448691E-6</c:v>
                </c:pt>
                <c:pt idx="1487">
                  <c:v>5.1802655448218809E-6</c:v>
                </c:pt>
                <c:pt idx="1488">
                  <c:v>5.1321700804600148E-6</c:v>
                </c:pt>
                <c:pt idx="1489">
                  <c:v>5.0845188554526812E-6</c:v>
                </c:pt>
                <c:pt idx="1490">
                  <c:v>5.0373077910193437E-6</c:v>
                </c:pt>
                <c:pt idx="1491">
                  <c:v>4.9905328455662809E-6</c:v>
                </c:pt>
                <c:pt idx="1492">
                  <c:v>4.9441900143503739E-6</c:v>
                </c:pt>
                <c:pt idx="1493">
                  <c:v>4.8982753291459158E-6</c:v>
                </c:pt>
                <c:pt idx="1494">
                  <c:v>4.8527848579143856E-6</c:v>
                </c:pt>
                <c:pt idx="1495">
                  <c:v>4.8077147044771986E-6</c:v>
                </c:pt>
                <c:pt idx="1496">
                  <c:v>4.7630610081913712E-6</c:v>
                </c:pt>
                <c:pt idx="1497">
                  <c:v>4.7188199436280932E-6</c:v>
                </c:pt>
                <c:pt idx="1498">
                  <c:v>4.6749877202541857E-6</c:v>
                </c:pt>
                <c:pt idx="1499">
                  <c:v>4.6315605821164046E-6</c:v>
                </c:pt>
                <c:pt idx="1500">
                  <c:v>4.5885348075285663E-6</c:v>
                </c:pt>
                <c:pt idx="1501">
                  <c:v>4.5459067087614929E-6</c:v>
                </c:pt>
                <c:pt idx="1502">
                  <c:v>4.5036726317357185E-6</c:v>
                </c:pt>
                <c:pt idx="1503">
                  <c:v>4.4618289557169595E-6</c:v>
                </c:pt>
                <c:pt idx="1504">
                  <c:v>4.4203720930143051E-6</c:v>
                </c:pt>
                <c:pt idx="1505">
                  <c:v>4.3792984886811205E-6</c:v>
                </c:pt>
                <c:pt idx="1506">
                  <c:v>4.3386046202186248E-6</c:v>
                </c:pt>
                <c:pt idx="1507">
                  <c:v>4.2982869972821307E-6</c:v>
                </c:pt>
                <c:pt idx="1508">
                  <c:v>4.258342161389915E-6</c:v>
                </c:pt>
                <c:pt idx="1509">
                  <c:v>4.2187666856346948E-6</c:v>
                </c:pt>
                <c:pt idx="1510">
                  <c:v>4.1795571743977002E-6</c:v>
                </c:pt>
                <c:pt idx="1511">
                  <c:v>4.1407102630653076E-6</c:v>
                </c:pt>
                <c:pt idx="1512">
                  <c:v>4.1022226177482059E-6</c:v>
                </c:pt>
                <c:pt idx="1513">
                  <c:v>4.0640909350030955E-6</c:v>
                </c:pt>
                <c:pt idx="1514">
                  <c:v>4.0263119415568766E-6</c:v>
                </c:pt>
                <c:pt idx="1515">
                  <c:v>3.9888823940333048E-6</c:v>
                </c:pt>
                <c:pt idx="1516">
                  <c:v>3.9517990786821184E-6</c:v>
                </c:pt>
                <c:pt idx="1517">
                  <c:v>3.915058811110574E-6</c:v>
                </c:pt>
                <c:pt idx="1518">
                  <c:v>3.8786584360174085E-6</c:v>
                </c:pt>
                <c:pt idx="1519">
                  <c:v>3.8425948269291798E-6</c:v>
                </c:pt>
                <c:pt idx="1520">
                  <c:v>3.8068648859389766E-6</c:v>
                </c:pt>
                <c:pt idx="1521">
                  <c:v>3.7714655434474759E-6</c:v>
                </c:pt>
                <c:pt idx="1522">
                  <c:v>3.7363937579063211E-6</c:v>
                </c:pt>
                <c:pt idx="1523">
                  <c:v>3.7016465155638085E-6</c:v>
                </c:pt>
                <c:pt idx="1524">
                  <c:v>3.6672208302128541E-6</c:v>
                </c:pt>
                <c:pt idx="1525">
                  <c:v>3.6331137429412252E-6</c:v>
                </c:pt>
                <c:pt idx="1526">
                  <c:v>3.5993223218840186E-6</c:v>
                </c:pt>
                <c:pt idx="1527">
                  <c:v>3.5658436619783545E-6</c:v>
                </c:pt>
                <c:pt idx="1528">
                  <c:v>3.5326748847202847E-6</c:v>
                </c:pt>
                <c:pt idx="1529">
                  <c:v>3.4998131379238729E-6</c:v>
                </c:pt>
                <c:pt idx="1530">
                  <c:v>3.467255595482452E-6</c:v>
                </c:pt>
                <c:pt idx="1531">
                  <c:v>3.4349994571320154E-6</c:v>
                </c:pt>
                <c:pt idx="1532">
                  <c:v>3.403041948216746E-6</c:v>
                </c:pt>
                <c:pt idx="1533">
                  <c:v>3.3713803194566421E-6</c:v>
                </c:pt>
                <c:pt idx="1534">
                  <c:v>3.340011846717241E-6</c:v>
                </c:pt>
                <c:pt idx="1535">
                  <c:v>3.3089338307814073E-6</c:v>
                </c:pt>
                <c:pt idx="1536">
                  <c:v>3.2781435971231743E-6</c:v>
                </c:pt>
                <c:pt idx="1537">
                  <c:v>3.2476384956836221E-6</c:v>
                </c:pt>
                <c:pt idx="1538">
                  <c:v>3.2174159006487666E-6</c:v>
                </c:pt>
                <c:pt idx="1539">
                  <c:v>3.1874732102294494E-6</c:v>
                </c:pt>
                <c:pt idx="1540">
                  <c:v>3.1578078464432065E-6</c:v>
                </c:pt>
                <c:pt idx="1541">
                  <c:v>3.1284172548980994E-6</c:v>
                </c:pt>
                <c:pt idx="1542">
                  <c:v>3.0992989045784909E-6</c:v>
                </c:pt>
                <c:pt idx="1543">
                  <c:v>3.0704502876327487E-6</c:v>
                </c:pt>
                <c:pt idx="1544">
                  <c:v>3.0418689191628595E-6</c:v>
                </c:pt>
                <c:pt idx="1545">
                  <c:v>3.0135523370159357E-6</c:v>
                </c:pt>
                <c:pt idx="1546">
                  <c:v>2.9854981015775992E-6</c:v>
                </c:pt>
                <c:pt idx="1547">
                  <c:v>2.9577037955672257E-6</c:v>
                </c:pt>
                <c:pt idx="1548">
                  <c:v>2.9301670238350316E-6</c:v>
                </c:pt>
                <c:pt idx="1549">
                  <c:v>2.9028854131609855E-6</c:v>
                </c:pt>
                <c:pt idx="1550">
                  <c:v>2.8758566120555357E-6</c:v>
                </c:pt>
                <c:pt idx="1551">
                  <c:v>2.8490782905621273E-6</c:v>
                </c:pt>
                <c:pt idx="1552">
                  <c:v>2.8225481400615003E-6</c:v>
                </c:pt>
                <c:pt idx="1553">
                  <c:v>2.7962638730777478E-6</c:v>
                </c:pt>
                <c:pt idx="1554">
                  <c:v>2.7702232230861261E-6</c:v>
                </c:pt>
                <c:pt idx="1555">
                  <c:v>2.7444239443225895E-6</c:v>
                </c:pt>
                <c:pt idx="1556">
                  <c:v>2.7188638115950475E-6</c:v>
                </c:pt>
                <c:pt idx="1557">
                  <c:v>2.6935406200963166E-6</c:v>
                </c:pt>
                <c:pt idx="1558">
                  <c:v>2.6684521852187662E-6</c:v>
                </c:pt>
                <c:pt idx="1559">
                  <c:v>2.6435963423706219E-6</c:v>
                </c:pt>
                <c:pt idx="1560">
                  <c:v>2.6189709467939398E-6</c:v>
                </c:pt>
                <c:pt idx="1561">
                  <c:v>2.5945738733842083E-6</c:v>
                </c:pt>
                <c:pt idx="1562">
                  <c:v>2.5704030165115841E-6</c:v>
                </c:pt>
                <c:pt idx="1563">
                  <c:v>2.5464562898437374E-6</c:v>
                </c:pt>
                <c:pt idx="1564">
                  <c:v>2.5227316261702944E-6</c:v>
                </c:pt>
                <c:pt idx="1565">
                  <c:v>2.4992269772288629E-6</c:v>
                </c:pt>
                <c:pt idx="1566">
                  <c:v>2.4759403135326273E-6</c:v>
                </c:pt>
                <c:pt idx="1567">
                  <c:v>2.4528696241994976E-6</c:v>
                </c:pt>
                <c:pt idx="1568">
                  <c:v>2.4300129167828006E-6</c:v>
                </c:pt>
                <c:pt idx="1569">
                  <c:v>2.4073682171034988E-6</c:v>
                </c:pt>
                <c:pt idx="1570">
                  <c:v>2.3849335690839197E-6</c:v>
                </c:pt>
                <c:pt idx="1571">
                  <c:v>2.3627070345829909E-6</c:v>
                </c:pt>
                <c:pt idx="1572">
                  <c:v>2.340686693232958E-6</c:v>
                </c:pt>
                <c:pt idx="1573">
                  <c:v>2.3188706422775735E-6</c:v>
                </c:pt>
                <c:pt idx="1574">
                  <c:v>2.2972569964117553E-6</c:v>
                </c:pt>
                <c:pt idx="1575">
                  <c:v>2.2758438876226814E-6</c:v>
                </c:pt>
                <c:pt idx="1576">
                  <c:v>2.2546294650323279E-6</c:v>
                </c:pt>
                <c:pt idx="1577">
                  <c:v>2.2336118947414239E-6</c:v>
                </c:pt>
                <c:pt idx="1578">
                  <c:v>2.2127893596748145E-6</c:v>
                </c:pt>
                <c:pt idx="1579">
                  <c:v>2.1921600594282243E-6</c:v>
                </c:pt>
                <c:pt idx="1580">
                  <c:v>2.171722210116402E-6</c:v>
                </c:pt>
                <c:pt idx="1581">
                  <c:v>2.1514740442226362E-6</c:v>
                </c:pt>
                <c:pt idx="1582">
                  <c:v>2.1314138104496304E-6</c:v>
                </c:pt>
                <c:pt idx="1583">
                  <c:v>2.1115397735717275E-6</c:v>
                </c:pt>
                <c:pt idx="1584">
                  <c:v>2.0918502142884654E-6</c:v>
                </c:pt>
                <c:pt idx="1585">
                  <c:v>2.0723434290794601E-6</c:v>
                </c:pt>
                <c:pt idx="1586">
                  <c:v>2.0530177300605949E-6</c:v>
                </c:pt>
                <c:pt idx="1587">
                  <c:v>2.033871444841514E-6</c:v>
                </c:pt>
                <c:pt idx="1588">
                  <c:v>2.0149029163844009E-6</c:v>
                </c:pt>
                <c:pt idx="1589">
                  <c:v>1.9961105028640346E-6</c:v>
                </c:pt>
                <c:pt idx="1590">
                  <c:v>1.9774925775291091E-6</c:v>
                </c:pt>
                <c:pt idx="1591">
                  <c:v>1.9590475285648099E-6</c:v>
                </c:pt>
                <c:pt idx="1592">
                  <c:v>1.9407737589566284E-6</c:v>
                </c:pt>
                <c:pt idx="1593">
                  <c:v>1.9226696863554118E-6</c:v>
                </c:pt>
                <c:pt idx="1594">
                  <c:v>1.9047337429436287E-6</c:v>
                </c:pt>
                <c:pt idx="1595">
                  <c:v>1.8869643753028511E-6</c:v>
                </c:pt>
                <c:pt idx="1596">
                  <c:v>1.8693600442824253E-6</c:v>
                </c:pt>
                <c:pt idx="1597">
                  <c:v>1.8519192248693403E-6</c:v>
                </c:pt>
                <c:pt idx="1598">
                  <c:v>1.8346404060592667E-6</c:v>
                </c:pt>
                <c:pt idx="1599">
                  <c:v>1.8175220907287641E-6</c:v>
                </c:pt>
                <c:pt idx="1600">
                  <c:v>1.8005627955086465E-6</c:v>
                </c:pt>
                <c:pt idx="1601">
                  <c:v>1.783761050658491E-6</c:v>
                </c:pt>
                <c:pt idx="1602">
                  <c:v>1.7671153999422795E-6</c:v>
                </c:pt>
                <c:pt idx="1603">
                  <c:v>1.7506244005051804E-6</c:v>
                </c:pt>
                <c:pt idx="1604">
                  <c:v>1.7342866227514229E-6</c:v>
                </c:pt>
                <c:pt idx="1605">
                  <c:v>1.7181006502232929E-6</c:v>
                </c:pt>
                <c:pt idx="1606">
                  <c:v>1.7020650794812196E-6</c:v>
                </c:pt>
                <c:pt idx="1607">
                  <c:v>1.6861785199849466E-6</c:v>
                </c:pt>
                <c:pt idx="1608">
                  <c:v>1.6704395939757806E-6</c:v>
                </c:pt>
                <c:pt idx="1609">
                  <c:v>1.654846936359906E-6</c:v>
                </c:pt>
                <c:pt idx="1610">
                  <c:v>1.6393991945927549E-6</c:v>
                </c:pt>
                <c:pt idx="1611">
                  <c:v>1.6240950285644255E-6</c:v>
                </c:pt>
                <c:pt idx="1612">
                  <c:v>1.6089331104861383E-6</c:v>
                </c:pt>
                <c:pt idx="1613">
                  <c:v>1.5939121247777192E-6</c:v>
                </c:pt>
                <c:pt idx="1614">
                  <c:v>1.5790307679561045E-6</c:v>
                </c:pt>
                <c:pt idx="1615">
                  <c:v>1.564287748524853E-6</c:v>
                </c:pt>
                <c:pt idx="1616">
                  <c:v>1.5496817868646614E-6</c:v>
                </c:pt>
                <c:pt idx="1617">
                  <c:v>1.5352116151248715E-6</c:v>
                </c:pt>
                <c:pt idx="1618">
                  <c:v>1.5208759771159585E-6</c:v>
                </c:pt>
                <c:pt idx="1619">
                  <c:v>1.5066736282029963E-6</c:v>
                </c:pt>
                <c:pt idx="1620">
                  <c:v>1.492603335200087E-6</c:v>
                </c:pt>
                <c:pt idx="1621">
                  <c:v>1.4786638762657472E-6</c:v>
                </c:pt>
                <c:pt idx="1622">
                  <c:v>1.4648540407992434E-6</c:v>
                </c:pt>
                <c:pt idx="1623">
                  <c:v>1.4511726293378665E-6</c:v>
                </c:pt>
                <c:pt idx="1624">
                  <c:v>1.4376184534551376E-6</c:v>
                </c:pt>
                <c:pt idx="1625">
                  <c:v>1.4241903356599376E-6</c:v>
                </c:pt>
                <c:pt idx="1626">
                  <c:v>1.4108871092965507E-6</c:v>
                </c:pt>
                <c:pt idx="1627">
                  <c:v>1.3977076184456156E-6</c:v>
                </c:pt>
                <c:pt idx="1628">
                  <c:v>1.3846507178259724E-6</c:v>
                </c:pt>
                <c:pt idx="1629">
                  <c:v>1.3717152726974036E-6</c:v>
                </c:pt>
                <c:pt idx="1630">
                  <c:v>1.3589001587642534E-6</c:v>
                </c:pt>
                <c:pt idx="1631">
                  <c:v>1.3462042620799257E-6</c:v>
                </c:pt>
                <c:pt idx="1632">
                  <c:v>1.3336264789522431E-6</c:v>
                </c:pt>
                <c:pt idx="1633">
                  <c:v>1.3211657158496708E-6</c:v>
                </c:pt>
                <c:pt idx="1634">
                  <c:v>1.3088208893083862E-6</c:v>
                </c:pt>
                <c:pt idx="1635">
                  <c:v>1.2965909258401953E-6</c:v>
                </c:pt>
                <c:pt idx="1636">
                  <c:v>1.2844747618412822E-6</c:v>
                </c:pt>
                <c:pt idx="1637">
                  <c:v>1.2724713435017908E-6</c:v>
                </c:pt>
                <c:pt idx="1638">
                  <c:v>1.2605796267162215E-6</c:v>
                </c:pt>
                <c:pt idx="1639">
                  <c:v>1.248798576994647E-6</c:v>
                </c:pt>
                <c:pt idx="1640">
                  <c:v>1.2371271693747307E-6</c:v>
                </c:pt>
                <c:pt idx="1641">
                  <c:v>1.2255643883345451E-6</c:v>
                </c:pt>
                <c:pt idx="1642">
                  <c:v>1.2141092277061818E-6</c:v>
                </c:pt>
                <c:pt idx="1643">
                  <c:v>1.2027606905901461E-6</c:v>
                </c:pt>
                <c:pt idx="1644">
                  <c:v>1.1915177892705286E-6</c:v>
                </c:pt>
                <c:pt idx="1645">
                  <c:v>1.1803795451309483E-6</c:v>
                </c:pt>
                <c:pt idx="1646">
                  <c:v>1.1693449885712578E-6</c:v>
                </c:pt>
                <c:pt idx="1647">
                  <c:v>1.1584131589250064E-6</c:v>
                </c:pt>
                <c:pt idx="1648">
                  <c:v>1.1475831043776523E-6</c:v>
                </c:pt>
                <c:pt idx="1649">
                  <c:v>1.1368538818855191E-6</c:v>
                </c:pt>
                <c:pt idx="1650">
                  <c:v>1.1262245570954866E-6</c:v>
                </c:pt>
                <c:pt idx="1651">
                  <c:v>1.1156942042654132E-6</c:v>
                </c:pt>
                <c:pt idx="1652">
                  <c:v>1.1052619061852812E-6</c:v>
                </c:pt>
                <c:pt idx="1653">
                  <c:v>1.0949267540990588E-6</c:v>
                </c:pt>
                <c:pt idx="1654">
                  <c:v>1.0846878476272703E-6</c:v>
                </c:pt>
                <c:pt idx="1655">
                  <c:v>1.0745442946902747E-6</c:v>
                </c:pt>
                <c:pt idx="1656">
                  <c:v>1.0644952114322365E-6</c:v>
                </c:pt>
                <c:pt idx="1657">
                  <c:v>1.0545397221457923E-6</c:v>
                </c:pt>
                <c:pt idx="1658">
                  <c:v>1.0446769591973988E-6</c:v>
                </c:pt>
                <c:pt idx="1659">
                  <c:v>1.0349060629533621E-6</c:v>
                </c:pt>
                <c:pt idx="1660">
                  <c:v>1.0252261817065387E-6</c:v>
                </c:pt>
                <c:pt idx="1661">
                  <c:v>1.0156364716037034E-6</c:v>
                </c:pt>
                <c:pt idx="1662">
                  <c:v>1.0061360965735765E-6</c:v>
                </c:pt>
                <c:pt idx="1663">
                  <c:v>9.9672422825550847E-7</c:v>
                </c:pt>
                <c:pt idx="1664">
                  <c:v>9.8740004592881093E-7</c:v>
                </c:pt>
                <c:pt idx="1665">
                  <c:v>9.7816273644273135E-7</c:v>
                </c:pt>
                <c:pt idx="1666">
                  <c:v>9.6901149414706518E-7</c:v>
                </c:pt>
                <c:pt idx="1667">
                  <c:v>9.599455208233991E-7</c:v>
                </c:pt>
                <c:pt idx="1668">
                  <c:v>9.5096402561697957E-7</c:v>
                </c:pt>
                <c:pt idx="1669">
                  <c:v>9.4206622496920255E-7</c:v>
                </c:pt>
                <c:pt idx="1670">
                  <c:v>9.3325134255071585E-7</c:v>
                </c:pt>
                <c:pt idx="1671">
                  <c:v>9.2451860919513263E-7</c:v>
                </c:pt>
                <c:pt idx="1672">
                  <c:v>9.1586726283334641E-7</c:v>
                </c:pt>
                <c:pt idx="1673">
                  <c:v>9.0729654842844478E-7</c:v>
                </c:pt>
                <c:pt idx="1674">
                  <c:v>8.9880571791121609E-7</c:v>
                </c:pt>
                <c:pt idx="1675">
                  <c:v>8.9039403011624228E-7</c:v>
                </c:pt>
                <c:pt idx="1676">
                  <c:v>8.8206075071857513E-7</c:v>
                </c:pt>
                <c:pt idx="1677">
                  <c:v>8.7380515217098753E-7</c:v>
                </c:pt>
                <c:pt idx="1678">
                  <c:v>8.6562651364179745E-7</c:v>
                </c:pt>
                <c:pt idx="1679">
                  <c:v>8.5752412095325764E-7</c:v>
                </c:pt>
                <c:pt idx="1680">
                  <c:v>8.4949726652050663E-7</c:v>
                </c:pt>
                <c:pt idx="1681">
                  <c:v>8.4154524929107582E-7</c:v>
                </c:pt>
                <c:pt idx="1682">
                  <c:v>8.3366737468494788E-7</c:v>
                </c:pt>
                <c:pt idx="1683">
                  <c:v>8.258629545351609E-7</c:v>
                </c:pt>
                <c:pt idx="1684">
                  <c:v>8.1813130702895403E-7</c:v>
                </c:pt>
                <c:pt idx="1685">
                  <c:v>8.1047175664944911E-7</c:v>
                </c:pt>
                <c:pt idx="1686">
                  <c:v>8.0288363411786411E-7</c:v>
                </c:pt>
                <c:pt idx="1687">
                  <c:v>7.9536627633625291E-7</c:v>
                </c:pt>
                <c:pt idx="1688">
                  <c:v>7.8791902633076752E-7</c:v>
                </c:pt>
                <c:pt idx="1689">
                  <c:v>7.8054123319543618E-7</c:v>
                </c:pt>
                <c:pt idx="1690">
                  <c:v>7.7323225203645583E-7</c:v>
                </c:pt>
                <c:pt idx="1691">
                  <c:v>7.6599144391699039E-7</c:v>
                </c:pt>
                <c:pt idx="1692">
                  <c:v>7.5881817580247447E-7</c:v>
                </c:pt>
                <c:pt idx="1693">
                  <c:v>7.5171182050641372E-7</c:v>
                </c:pt>
                <c:pt idx="1694">
                  <c:v>7.4467175663668118E-7</c:v>
                </c:pt>
                <c:pt idx="1695">
                  <c:v>7.3769736854230165E-7</c:v>
                </c:pt>
                <c:pt idx="1696">
                  <c:v>7.3078804626072331E-7</c:v>
                </c:pt>
                <c:pt idx="1697">
                  <c:v>7.2394318546556808E-7</c:v>
                </c:pt>
                <c:pt idx="1698">
                  <c:v>7.17162187414861E-7</c:v>
                </c:pt>
                <c:pt idx="1699">
                  <c:v>7.1044445889972954E-7</c:v>
                </c:pt>
                <c:pt idx="1700">
                  <c:v>7.0378941219357251E-7</c:v>
                </c:pt>
                <c:pt idx="1701">
                  <c:v>6.9719646500169169E-7</c:v>
                </c:pt>
                <c:pt idx="1702">
                  <c:v>6.9066504041138414E-7</c:v>
                </c:pt>
                <c:pt idx="1703">
                  <c:v>6.8419456684248875E-7</c:v>
                </c:pt>
                <c:pt idx="1704">
                  <c:v>6.7778447799838472E-7</c:v>
                </c:pt>
                <c:pt idx="1705">
                  <c:v>6.7143421281743746E-7</c:v>
                </c:pt>
                <c:pt idx="1706">
                  <c:v>6.651432154248866E-7</c:v>
                </c:pt>
                <c:pt idx="1707">
                  <c:v>6.5891093508517416E-7</c:v>
                </c:pt>
                <c:pt idx="1708">
                  <c:v>6.527368261547079E-7</c:v>
                </c:pt>
                <c:pt idx="1709">
                  <c:v>6.4662034803505509E-7</c:v>
                </c:pt>
                <c:pt idx="1710">
                  <c:v>6.4056096512656411E-7</c:v>
                </c:pt>
                <c:pt idx="1711">
                  <c:v>6.3455814678240945E-7</c:v>
                </c:pt>
                <c:pt idx="1712">
                  <c:v>6.2861136726305651E-7</c:v>
                </c:pt>
                <c:pt idx="1713">
                  <c:v>6.2272010569114158E-7</c:v>
                </c:pt>
                <c:pt idx="1714">
                  <c:v>6.1688384600676454E-7</c:v>
                </c:pt>
                <c:pt idx="1715">
                  <c:v>6.1110207692318997E-7</c:v>
                </c:pt>
                <c:pt idx="1716">
                  <c:v>6.0537429188295157E-7</c:v>
                </c:pt>
                <c:pt idx="1717">
                  <c:v>5.9969998901435977E-7</c:v>
                </c:pt>
                <c:pt idx="1718">
                  <c:v>5.9407867108840375E-7</c:v>
                </c:pt>
                <c:pt idx="1719">
                  <c:v>5.8850984547605071E-7</c:v>
                </c:pt>
                <c:pt idx="1720">
                  <c:v>5.8299302410593139E-7</c:v>
                </c:pt>
                <c:pt idx="1721">
                  <c:v>5.7752772342241582E-7</c:v>
                </c:pt>
                <c:pt idx="1722">
                  <c:v>5.7211346434406947E-7</c:v>
                </c:pt>
                <c:pt idx="1723">
                  <c:v>5.6674977222249018E-7</c:v>
                </c:pt>
                <c:pt idx="1724">
                  <c:v>5.6143617680152216E-7</c:v>
                </c:pt>
                <c:pt idx="1725">
                  <c:v>5.5617221217684053E-7</c:v>
                </c:pt>
                <c:pt idx="1726">
                  <c:v>5.5095741675590692E-7</c:v>
                </c:pt>
                <c:pt idx="1727">
                  <c:v>5.4579133321829112E-7</c:v>
                </c:pt>
                <c:pt idx="1728">
                  <c:v>5.4067350847635492E-7</c:v>
                </c:pt>
                <c:pt idx="1729">
                  <c:v>5.3560349363629493E-7</c:v>
                </c:pt>
                <c:pt idx="1730">
                  <c:v>5.3058084395954308E-7</c:v>
                </c:pt>
                <c:pt idx="1731">
                  <c:v>5.2560511882451821E-7</c:v>
                </c:pt>
                <c:pt idx="1732">
                  <c:v>5.2067588168872939E-7</c:v>
                </c:pt>
                <c:pt idx="1733">
                  <c:v>5.1579270005122367E-7</c:v>
                </c:pt>
                <c:pt idx="1734">
                  <c:v>5.1095514541537943E-7</c:v>
                </c:pt>
                <c:pt idx="1735">
                  <c:v>5.0616279325203819E-7</c:v>
                </c:pt>
                <c:pt idx="1736">
                  <c:v>5.0141522296297474E-7</c:v>
                </c:pt>
                <c:pt idx="1737">
                  <c:v>4.9671201784470098E-7</c:v>
                </c:pt>
                <c:pt idx="1738">
                  <c:v>4.9205276505260137E-7</c:v>
                </c:pt>
                <c:pt idx="1739">
                  <c:v>4.8743705556539549E-7</c:v>
                </c:pt>
                <c:pt idx="1740">
                  <c:v>4.8286448414992715E-7</c:v>
                </c:pt>
                <c:pt idx="1741">
                  <c:v>4.783346493262746E-7</c:v>
                </c:pt>
                <c:pt idx="1742">
                  <c:v>4.7384715333318006E-7</c:v>
                </c:pt>
                <c:pt idx="1743">
                  <c:v>4.6940160209379656E-7</c:v>
                </c:pt>
                <c:pt idx="1744">
                  <c:v>4.6499760518174711E-7</c:v>
                </c:pt>
                <c:pt idx="1745">
                  <c:v>4.6063477578749519E-7</c:v>
                </c:pt>
                <c:pt idx="1746">
                  <c:v>4.5631273068502285E-7</c:v>
                </c:pt>
                <c:pt idx="1747">
                  <c:v>4.5203109019881413E-7</c:v>
                </c:pt>
                <c:pt idx="1748">
                  <c:v>4.4778947817114012E-7</c:v>
                </c:pt>
                <c:pt idx="1749">
                  <c:v>4.4358752192964409E-7</c:v>
                </c:pt>
                <c:pt idx="1750">
                  <c:v>4.3942485225522333E-7</c:v>
                </c:pt>
                <c:pt idx="1751">
                  <c:v>4.3530110335020478E-7</c:v>
                </c:pt>
                <c:pt idx="1752">
                  <c:v>4.312159128068125E-7</c:v>
                </c:pt>
                <c:pt idx="1753">
                  <c:v>4.2716892157592347E-7</c:v>
                </c:pt>
                <c:pt idx="1754">
                  <c:v>4.2315977393610975E-7</c:v>
                </c:pt>
                <c:pt idx="1755">
                  <c:v>4.1918811746296442E-7</c:v>
                </c:pt>
                <c:pt idx="1756">
                  <c:v>4.1525360299870797E-7</c:v>
                </c:pt>
                <c:pt idx="1757">
                  <c:v>4.1135588462207375E-7</c:v>
                </c:pt>
                <c:pt idx="1758">
                  <c:v>4.0749461961846855E-7</c:v>
                </c:pt>
                <c:pt idx="1759">
                  <c:v>4.0366946845040706E-7</c:v>
                </c:pt>
                <c:pt idx="1760">
                  <c:v>3.9988009472821739E-7</c:v>
                </c:pt>
                <c:pt idx="1761">
                  <c:v>3.9612616518101422E-7</c:v>
                </c:pt>
                <c:pt idx="1762">
                  <c:v>3.9240734962793895E-7</c:v>
                </c:pt>
                <c:pt idx="1763">
                  <c:v>3.8872332094966251E-7</c:v>
                </c:pt>
                <c:pt idx="1764">
                  <c:v>3.8507375506014983E-7</c:v>
                </c:pt>
                <c:pt idx="1765">
                  <c:v>3.8145833087868319E-7</c:v>
                </c:pt>
                <c:pt idx="1766">
                  <c:v>3.7787673030214157E-7</c:v>
                </c:pt>
                <c:pt idx="1767">
                  <c:v>3.7432863817753432E-7</c:v>
                </c:pt>
                <c:pt idx="1768">
                  <c:v>3.7081374227478701E-7</c:v>
                </c:pt>
                <c:pt idx="1769">
                  <c:v>3.6733173325977583E-7</c:v>
                </c:pt>
                <c:pt idx="1770">
                  <c:v>3.6388230466761029E-7</c:v>
                </c:pt>
                <c:pt idx="1771">
                  <c:v>3.6046515287616023E-7</c:v>
                </c:pt>
                <c:pt idx="1772">
                  <c:v>3.5707997707982564E-7</c:v>
                </c:pt>
                <c:pt idx="1773">
                  <c:v>3.5372647926354723E-7</c:v>
                </c:pt>
                <c:pt idx="1774">
                  <c:v>3.5040436417705521E-7</c:v>
                </c:pt>
                <c:pt idx="1775">
                  <c:v>3.4711333930935446E-7</c:v>
                </c:pt>
                <c:pt idx="1776">
                  <c:v>3.4385311486344317E-7</c:v>
                </c:pt>
                <c:pt idx="1777">
                  <c:v>3.4062340373126424E-7</c:v>
                </c:pt>
                <c:pt idx="1778">
                  <c:v>3.3742392146888546E-7</c:v>
                </c:pt>
                <c:pt idx="1779">
                  <c:v>3.3425438627190826E-7</c:v>
                </c:pt>
                <c:pt idx="1780">
                  <c:v>3.3111451895110167E-7</c:v>
                </c:pt>
                <c:pt idx="1781">
                  <c:v>3.2800404290825969E-7</c:v>
                </c:pt>
                <c:pt idx="1782">
                  <c:v>3.2492268411228065E-7</c:v>
                </c:pt>
                <c:pt idx="1783">
                  <c:v>3.2187017107546565E-7</c:v>
                </c:pt>
                <c:pt idx="1784">
                  <c:v>3.1884623483003455E-7</c:v>
                </c:pt>
                <c:pt idx="1785">
                  <c:v>3.1585060890485813E-7</c:v>
                </c:pt>
                <c:pt idx="1786">
                  <c:v>3.1288302930240252E-7</c:v>
                </c:pt>
                <c:pt idx="1787">
                  <c:v>3.0994323447588663E-7</c:v>
                </c:pt>
                <c:pt idx="1788">
                  <c:v>3.0703096530664829E-7</c:v>
                </c:pt>
                <c:pt idx="1789">
                  <c:v>3.0414596508171889E-7</c:v>
                </c:pt>
                <c:pt idx="1790">
                  <c:v>3.0128797947160295E-7</c:v>
                </c:pt>
                <c:pt idx="1791">
                  <c:v>2.9845675650826299E-7</c:v>
                </c:pt>
                <c:pt idx="1792">
                  <c:v>2.9565204656330527E-7</c:v>
                </c:pt>
                <c:pt idx="1793">
                  <c:v>2.9287360232636666E-7</c:v>
                </c:pt>
                <c:pt idx="1794">
                  <c:v>2.901211787836996E-7</c:v>
                </c:pt>
                <c:pt idx="1795">
                  <c:v>2.8739453319695413E-7</c:v>
                </c:pt>
                <c:pt idx="1796">
                  <c:v>2.8469342508215407E-7</c:v>
                </c:pt>
                <c:pt idx="1797">
                  <c:v>2.8201761618886703E-7</c:v>
                </c:pt>
                <c:pt idx="1798">
                  <c:v>2.7936687047956546E-7</c:v>
                </c:pt>
                <c:pt idx="1799">
                  <c:v>2.7674095410917704E-7</c:v>
                </c:pt>
                <c:pt idx="1800">
                  <c:v>2.7413963540482361E-7</c:v>
                </c:pt>
                <c:pt idx="1801">
                  <c:v>2.7156268484574532E-7</c:v>
                </c:pt>
                <c:pt idx="1802">
                  <c:v>2.6900987504341004E-7</c:v>
                </c:pt>
                <c:pt idx="1803">
                  <c:v>2.664809807218051E-7</c:v>
                </c:pt>
                <c:pt idx="1804">
                  <c:v>2.6397577869791025E-7</c:v>
                </c:pt>
                <c:pt idx="1805">
                  <c:v>2.6149404786235007E-7</c:v>
                </c:pt>
                <c:pt idx="1806">
                  <c:v>2.59035569160224E-7</c:v>
                </c:pt>
                <c:pt idx="1807">
                  <c:v>2.5660012557211314E-7</c:v>
                </c:pt>
                <c:pt idx="1808">
                  <c:v>2.5418750209526073E-7</c:v>
                </c:pt>
                <c:pt idx="1809">
                  <c:v>2.5179748572492621E-7</c:v>
                </c:pt>
                <c:pt idx="1810">
                  <c:v>2.4942986543591081E-7</c:v>
                </c:pt>
                <c:pt idx="1811">
                  <c:v>2.4708443216425239E-7</c:v>
                </c:pt>
                <c:pt idx="1812">
                  <c:v>2.4476097878908904E-7</c:v>
                </c:pt>
                <c:pt idx="1813">
                  <c:v>2.4245930011468934E-7</c:v>
                </c:pt>
                <c:pt idx="1814">
                  <c:v>2.4017919285264767E-7</c:v>
                </c:pt>
                <c:pt idx="1815">
                  <c:v>2.3792045560424354E-7</c:v>
                </c:pt>
                <c:pt idx="1816">
                  <c:v>2.3568288884296266E-7</c:v>
                </c:pt>
                <c:pt idx="1817">
                  <c:v>2.3346629489717935E-7</c:v>
                </c:pt>
                <c:pt idx="1818">
                  <c:v>2.3127047793299786E-7</c:v>
                </c:pt>
                <c:pt idx="1819">
                  <c:v>2.2909524393725147E-7</c:v>
                </c:pt>
                <c:pt idx="1820">
                  <c:v>2.2694040070065807E-7</c:v>
                </c:pt>
                <c:pt idx="1821">
                  <c:v>2.2480575780113088E-7</c:v>
                </c:pt>
                <c:pt idx="1822">
                  <c:v>2.2269112658724222E-7</c:v>
                </c:pt>
                <c:pt idx="1823">
                  <c:v>2.2059632016183996E-7</c:v>
                </c:pt>
                <c:pt idx="1824">
                  <c:v>2.1852115336581426E-7</c:v>
                </c:pt>
                <c:pt idx="1825">
                  <c:v>2.1646544276201399E-7</c:v>
                </c:pt>
                <c:pt idx="1826">
                  <c:v>2.1442900661931086E-7</c:v>
                </c:pt>
                <c:pt idx="1827">
                  <c:v>2.1241166489681046E-7</c:v>
                </c:pt>
                <c:pt idx="1828">
                  <c:v>2.104132392282084E-7</c:v>
                </c:pt>
                <c:pt idx="1829">
                  <c:v>2.0843355290629059E-7</c:v>
                </c:pt>
                <c:pt idx="1830">
                  <c:v>2.0647243086757611E-7</c:v>
                </c:pt>
                <c:pt idx="1831">
                  <c:v>2.0452969967710116E-7</c:v>
                </c:pt>
                <c:pt idx="1832">
                  <c:v>2.0260518751334371E-7</c:v>
                </c:pt>
                <c:pt idx="1833">
                  <c:v>2.0069872415328628E-7</c:v>
                </c:pt>
                <c:pt idx="1834">
                  <c:v>1.9881014095761654E-7</c:v>
                </c:pt>
                <c:pt idx="1835">
                  <c:v>1.9693927085606421E-7</c:v>
                </c:pt>
                <c:pt idx="1836">
                  <c:v>1.950859483328727E-7</c:v>
                </c:pt>
                <c:pt idx="1837">
                  <c:v>1.9325000941240498E-7</c:v>
                </c:pt>
                <c:pt idx="1838">
                  <c:v>1.9143129164488135E-7</c:v>
                </c:pt>
                <c:pt idx="1839">
                  <c:v>1.8962963409224925E-7</c:v>
                </c:pt>
                <c:pt idx="1840">
                  <c:v>1.8784487731418265E-7</c:v>
                </c:pt>
                <c:pt idx="1841">
                  <c:v>1.8607686335421061E-7</c:v>
                </c:pt>
                <c:pt idx="1842">
                  <c:v>1.843254357259737E-7</c:v>
                </c:pt>
                <c:pt idx="1843">
                  <c:v>1.825904393996068E-7</c:v>
                </c:pt>
                <c:pt idx="1844">
                  <c:v>1.8087172078824756E-7</c:v>
                </c:pt>
                <c:pt idx="1845">
                  <c:v>1.7916912773466872E-7</c:v>
                </c:pt>
                <c:pt idx="1846">
                  <c:v>1.7748250949803432E-7</c:v>
                </c:pt>
                <c:pt idx="1847">
                  <c:v>1.7581171674077723E-7</c:v>
                </c:pt>
                <c:pt idx="1848">
                  <c:v>1.7415660151559777E-7</c:v>
                </c:pt>
                <c:pt idx="1849">
                  <c:v>1.7251701725258246E-7</c:v>
                </c:pt>
                <c:pt idx="1850">
                  <c:v>1.7089281874644108E-7</c:v>
                </c:pt>
                <c:pt idx="1851">
                  <c:v>1.6928386214386145E-7</c:v>
                </c:pt>
                <c:pt idx="1852">
                  <c:v>1.6769000493098085E-7</c:v>
                </c:pt>
                <c:pt idx="1853">
                  <c:v>1.6611110592097292E-7</c:v>
                </c:pt>
                <c:pt idx="1854">
                  <c:v>1.6454702524174864E-7</c:v>
                </c:pt>
                <c:pt idx="1855">
                  <c:v>1.6299762432377125E-7</c:v>
                </c:pt>
                <c:pt idx="1856">
                  <c:v>1.6146276588798298E-7</c:v>
                </c:pt>
                <c:pt idx="1857">
                  <c:v>1.5994231393384328E-7</c:v>
                </c:pt>
                <c:pt idx="1858">
                  <c:v>1.5843613372747741E-7</c:v>
                </c:pt>
                <c:pt idx="1859">
                  <c:v>1.5694409178993421E-7</c:v>
                </c:pt>
                <c:pt idx="1860">
                  <c:v>1.5546605588555207E-7</c:v>
                </c:pt>
                <c:pt idx="1861">
                  <c:v>1.5400189501043221E-7</c:v>
                </c:pt>
                <c:pt idx="1862">
                  <c:v>1.5255147938101849E-7</c:v>
                </c:pt>
                <c:pt idx="1863">
                  <c:v>1.5111468042278209E-7</c:v>
                </c:pt>
                <c:pt idx="1864">
                  <c:v>1.4969137075901101E-7</c:v>
                </c:pt>
                <c:pt idx="1865">
                  <c:v>1.4828142419970253E-7</c:v>
                </c:pt>
                <c:pt idx="1866">
                  <c:v>1.4688471573055851E-7</c:v>
                </c:pt>
                <c:pt idx="1867">
                  <c:v>1.4550112150208187E-7</c:v>
                </c:pt>
                <c:pt idx="1868">
                  <c:v>1.44130518818774E-7</c:v>
                </c:pt>
                <c:pt idx="1869">
                  <c:v>1.4277278612843137E-7</c:v>
                </c:pt>
                <c:pt idx="1870">
                  <c:v>1.4142780301154145E-7</c:v>
                </c:pt>
                <c:pt idx="1871">
                  <c:v>1.4009545017077587E-7</c:v>
                </c:pt>
                <c:pt idx="1872">
                  <c:v>1.387756094205809E-7</c:v>
                </c:pt>
                <c:pt idx="1873">
                  <c:v>1.3746816367686409E-7</c:v>
                </c:pt>
                <c:pt idx="1874">
                  <c:v>1.3617299694677557E-7</c:v>
                </c:pt>
                <c:pt idx="1875">
                  <c:v>1.3488999431858417E-7</c:v>
                </c:pt>
                <c:pt idx="1876">
                  <c:v>1.3361904195164669E-7</c:v>
                </c:pt>
                <c:pt idx="1877">
                  <c:v>1.3236002706646987E-7</c:v>
                </c:pt>
                <c:pt idx="1878">
                  <c:v>1.3111283793486403E-7</c:v>
                </c:pt>
                <c:pt idx="1879">
                  <c:v>1.2987736387018748E-7</c:v>
                </c:pt>
                <c:pt idx="1880">
                  <c:v>1.2865349521768128E-7</c:v>
                </c:pt>
                <c:pt idx="1881">
                  <c:v>1.2744112334489303E-7</c:v>
                </c:pt>
                <c:pt idx="1882">
                  <c:v>1.2624014063218892E-7</c:v>
                </c:pt>
                <c:pt idx="1883">
                  <c:v>1.2505044046335379E-7</c:v>
                </c:pt>
                <c:pt idx="1884">
                  <c:v>1.238719172162775E-7</c:v>
                </c:pt>
                <c:pt idx="1885">
                  <c:v>1.2270446625372772E-7</c:v>
                </c:pt>
                <c:pt idx="1886">
                  <c:v>1.2154798391420765E-7</c:v>
                </c:pt>
                <c:pt idx="1887">
                  <c:v>1.2040236750289821E-7</c:v>
                </c:pt>
                <c:pt idx="1888">
                  <c:v>1.1926751528268406E-7</c:v>
                </c:pt>
                <c:pt idx="1889">
                  <c:v>1.1814332646526221E-7</c:v>
                </c:pt>
                <c:pt idx="1890">
                  <c:v>1.1702970120233299E-7</c:v>
                </c:pt>
                <c:pt idx="1891">
                  <c:v>1.1592654057687231E-7</c:v>
                </c:pt>
                <c:pt idx="1892">
                  <c:v>1.1483374659448442E-7</c:v>
                </c:pt>
                <c:pt idx="1893">
                  <c:v>1.1375122217483482E-7</c:v>
                </c:pt>
                <c:pt idx="1894">
                  <c:v>1.1267887114316202E-7</c:v>
                </c:pt>
                <c:pt idx="1895">
                  <c:v>1.1161659822186794E-7</c:v>
                </c:pt>
                <c:pt idx="1896">
                  <c:v>1.1056430902218582E-7</c:v>
                </c:pt>
                <c:pt idx="1897">
                  <c:v>1.0952191003592532E-7</c:v>
                </c:pt>
                <c:pt idx="1898">
                  <c:v>1.0848930862729377E-7</c:v>
                </c:pt>
                <c:pt idx="1899">
                  <c:v>1.0746641302479295E-7</c:v>
                </c:pt>
                <c:pt idx="1900">
                  <c:v>1.0645313231319089E-7</c:v>
                </c:pt>
                <c:pt idx="1901">
                  <c:v>1.054493764255678E-7</c:v>
                </c:pt>
                <c:pt idx="1902">
                  <c:v>1.044550561354355E-7</c:v>
                </c:pt>
                <c:pt idx="1903">
                  <c:v>1.0347008304892967E-7</c:v>
                </c:pt>
                <c:pt idx="1904">
                  <c:v>1.0249436959707432E-7</c:v>
                </c:pt>
                <c:pt idx="1905">
                  <c:v>1.0152782902811778E-7</c:v>
                </c:pt>
                <c:pt idx="1906">
                  <c:v>1.0057037539993947E-7</c:v>
                </c:pt>
                <c:pt idx="1907">
                  <c:v>9.9621923572526843E-8</c:v>
                </c:pt>
                <c:pt idx="1908">
                  <c:v>9.8682389200522045E-8</c:v>
                </c:pt>
                <c:pt idx="1909">
                  <c:v>9.775168872583731E-8</c:v>
                </c:pt>
                <c:pt idx="1910">
                  <c:v>9.682973937033872E-8</c:v>
                </c:pt>
                <c:pt idx="1911">
                  <c:v>9.5916459128597608E-8</c:v>
                </c:pt>
                <c:pt idx="1912">
                  <c:v>9.5011766760708963E-8</c:v>
                </c:pt>
                <c:pt idx="1913">
                  <c:v>9.4115581785176284E-8</c:v>
                </c:pt>
                <c:pt idx="1914">
                  <c:v>9.3227824471862232E-8</c:v>
                </c:pt>
                <c:pt idx="1915">
                  <c:v>9.2348415835004415E-8</c:v>
                </c:pt>
                <c:pt idx="1916">
                  <c:v>9.1477277626295914E-8</c:v>
                </c:pt>
                <c:pt idx="1917">
                  <c:v>9.0614332328029635E-8</c:v>
                </c:pt>
                <c:pt idx="1918">
                  <c:v>8.9759503146306216E-8</c:v>
                </c:pt>
                <c:pt idx="1919">
                  <c:v>8.8912714004304719E-8</c:v>
                </c:pt>
                <c:pt idx="1920">
                  <c:v>8.8073889535615546E-8</c:v>
                </c:pt>
                <c:pt idx="1921">
                  <c:v>8.7242955077635087E-8</c:v>
                </c:pt>
                <c:pt idx="1922">
                  <c:v>8.6419836665021438E-8</c:v>
                </c:pt>
                <c:pt idx="1923">
                  <c:v>8.5604461023210683E-8</c:v>
                </c:pt>
                <c:pt idx="1924">
                  <c:v>8.4796755561993258E-8</c:v>
                </c:pt>
                <c:pt idx="1925">
                  <c:v>8.3996648369149559E-8</c:v>
                </c:pt>
                <c:pt idx="1926">
                  <c:v>8.3204068204144698E-8</c:v>
                </c:pt>
                <c:pt idx="1927">
                  <c:v>8.2418944491881363E-8</c:v>
                </c:pt>
                <c:pt idx="1928">
                  <c:v>8.1641207316510688E-8</c:v>
                </c:pt>
                <c:pt idx="1929">
                  <c:v>8.0870787415300312E-8</c:v>
                </c:pt>
                <c:pt idx="1930">
                  <c:v>8.0107616172559248E-8</c:v>
                </c:pt>
                <c:pt idx="1931">
                  <c:v>7.9351625613618881E-8</c:v>
                </c:pt>
                <c:pt idx="1932">
                  <c:v>7.8602748398869845E-8</c:v>
                </c:pt>
                <c:pt idx="1933">
                  <c:v>7.7860917817853987E-8</c:v>
                </c:pt>
                <c:pt idx="1934">
                  <c:v>7.7126067783411049E-8</c:v>
                </c:pt>
                <c:pt idx="1935">
                  <c:v>7.6398132825879566E-8</c:v>
                </c:pt>
                <c:pt idx="1936">
                  <c:v>7.5677048087351449E-8</c:v>
                </c:pt>
                <c:pt idx="1937">
                  <c:v>7.4962749315979775E-8</c:v>
                </c:pt>
                <c:pt idx="1938">
                  <c:v>7.4255172860339253E-8</c:v>
                </c:pt>
                <c:pt idx="1939">
                  <c:v>7.3554255663838987E-8</c:v>
                </c:pt>
                <c:pt idx="1940">
                  <c:v>7.2859935259186849E-8</c:v>
                </c:pt>
                <c:pt idx="1941">
                  <c:v>7.2172149762905334E-8</c:v>
                </c:pt>
                <c:pt idx="1942">
                  <c:v>7.1490837869897906E-8</c:v>
                </c:pt>
                <c:pt idx="1943">
                  <c:v>7.0815938848066053E-8</c:v>
                </c:pt>
                <c:pt idx="1944">
                  <c:v>7.0147392532975833E-8</c:v>
                </c:pt>
                <c:pt idx="1945">
                  <c:v>6.948513932257404E-8</c:v>
                </c:pt>
                <c:pt idx="1946">
                  <c:v>6.8829120171953312E-8</c:v>
                </c:pt>
                <c:pt idx="1947">
                  <c:v>6.8179276588165649E-8</c:v>
                </c:pt>
                <c:pt idx="1948">
                  <c:v>6.7535550625084016E-8</c:v>
                </c:pt>
                <c:pt idx="1949">
                  <c:v>6.6897884878311621E-8</c:v>
                </c:pt>
                <c:pt idx="1950">
                  <c:v>6.6266222480138248E-8</c:v>
                </c:pt>
                <c:pt idx="1951">
                  <c:v>6.5640507094543419E-8</c:v>
                </c:pt>
                <c:pt idx="1952">
                  <c:v>6.5020682912245797E-8</c:v>
                </c:pt>
                <c:pt idx="1953">
                  <c:v>6.440669464579853E-8</c:v>
                </c:pt>
                <c:pt idx="1954">
                  <c:v>6.3798487524729969E-8</c:v>
                </c:pt>
                <c:pt idx="1955">
                  <c:v>6.3196007290729558E-8</c:v>
                </c:pt>
                <c:pt idx="1956">
                  <c:v>6.2599200192878125E-8</c:v>
                </c:pt>
                <c:pt idx="1957">
                  <c:v>6.2008012982922601E-8</c:v>
                </c:pt>
                <c:pt idx="1958">
                  <c:v>6.142239291059443E-8</c:v>
                </c:pt>
                <c:pt idx="1959">
                  <c:v>6.0842287718971404E-8</c:v>
                </c:pt>
                <c:pt idx="1960">
                  <c:v>6.0267645639882454E-8</c:v>
                </c:pt>
                <c:pt idx="1961">
                  <c:v>5.9698415389355138E-8</c:v>
                </c:pt>
                <c:pt idx="1962">
                  <c:v>5.9134546163105208E-8</c:v>
                </c:pt>
                <c:pt idx="1963">
                  <c:v>5.8575987632068148E-8</c:v>
                </c:pt>
                <c:pt idx="1964">
                  <c:v>5.8022689937971992E-8</c:v>
                </c:pt>
                <c:pt idx="1965">
                  <c:v>5.7474603688951287E-8</c:v>
                </c:pt>
                <c:pt idx="1966">
                  <c:v>5.6931679955201712E-8</c:v>
                </c:pt>
                <c:pt idx="1967">
                  <c:v>5.6393870264674999E-8</c:v>
                </c:pt>
                <c:pt idx="1968">
                  <c:v>5.5861126598813767E-8</c:v>
                </c:pt>
                <c:pt idx="1969">
                  <c:v>5.5333401388325883E-8</c:v>
                </c:pt>
                <c:pt idx="1970">
                  <c:v>5.4810647508998089E-8</c:v>
                </c:pt>
                <c:pt idx="1971">
                  <c:v>5.4292818277548421E-8</c:v>
                </c:pt>
                <c:pt idx="1972">
                  <c:v>5.3779867447517082E-8</c:v>
                </c:pt>
                <c:pt idx="1973">
                  <c:v>5.3271749205195444E-8</c:v>
                </c:pt>
                <c:pt idx="1974">
                  <c:v>5.2768418165592844E-8</c:v>
                </c:pt>
                <c:pt idx="1975">
                  <c:v>5.2269829368440776E-8</c:v>
                </c:pt>
                <c:pt idx="1976">
                  <c:v>5.1775938274234163E-8</c:v>
                </c:pt>
                <c:pt idx="1977">
                  <c:v>5.1286700760309305E-8</c:v>
                </c:pt>
                <c:pt idx="1978">
                  <c:v>5.0802073116958343E-8</c:v>
                </c:pt>
                <c:pt idx="1979">
                  <c:v>5.0322012043579636E-8</c:v>
                </c:pt>
                <c:pt idx="1980">
                  <c:v>4.9846474644863945E-8</c:v>
                </c:pt>
                <c:pt idx="1981">
                  <c:v>4.9375418427016035E-8</c:v>
                </c:pt>
                <c:pt idx="1982">
                  <c:v>4.8908801294011195E-8</c:v>
                </c:pt>
                <c:pt idx="1983">
                  <c:v>4.8446581543886737E-8</c:v>
                </c:pt>
                <c:pt idx="1984">
                  <c:v>4.7988717865067648E-8</c:v>
                </c:pt>
                <c:pt idx="1985">
                  <c:v>4.7535169332726611E-8</c:v>
                </c:pt>
                <c:pt idx="1986">
                  <c:v>4.708589540517756E-8</c:v>
                </c:pt>
                <c:pt idx="1987">
                  <c:v>4.6640855920302936E-8</c:v>
                </c:pt>
                <c:pt idx="1988">
                  <c:v>4.620001109201396E-8</c:v>
                </c:pt>
                <c:pt idx="1989">
                  <c:v>4.5763321506743817E-8</c:v>
                </c:pt>
                <c:pt idx="1990">
                  <c:v>4.5330748119973426E-8</c:v>
                </c:pt>
                <c:pt idx="1991">
                  <c:v>4.4902252252789408E-8</c:v>
                </c:pt>
                <c:pt idx="1992">
                  <c:v>4.4477795588474069E-8</c:v>
                </c:pt>
                <c:pt idx="1993">
                  <c:v>4.405734016912704E-8</c:v>
                </c:pt>
                <c:pt idx="1994">
                  <c:v>4.364084839231819E-8</c:v>
                </c:pt>
                <c:pt idx="1995">
                  <c:v>4.3228283007771801E-8</c:v>
                </c:pt>
                <c:pt idx="1996">
                  <c:v>4.2819607114081388E-8</c:v>
                </c:pt>
                <c:pt idx="1997">
                  <c:v>4.2414784155455067E-8</c:v>
                </c:pt>
                <c:pt idx="1998">
                  <c:v>4.2013777918491194E-8</c:v>
                </c:pt>
                <c:pt idx="1999">
                  <c:v>4.1616552528983905E-8</c:v>
                </c:pt>
                <c:pt idx="2000">
                  <c:v>4.1223072448758354E-8</c:v>
                </c:pt>
                <c:pt idx="2001">
                  <c:v>4.0833302472535319E-8</c:v>
                </c:pt>
                <c:pt idx="2002">
                  <c:v>4.044720772482498E-8</c:v>
                </c:pt>
                <c:pt idx="2003">
                  <c:v>4.0064753656849492E-8</c:v>
                </c:pt>
                <c:pt idx="2004">
                  <c:v>3.9685906043494247E-8</c:v>
                </c:pt>
                <c:pt idx="2005">
                  <c:v>3.9310630980287312E-8</c:v>
                </c:pt>
                <c:pt idx="2006">
                  <c:v>3.8938894880407099E-8</c:v>
                </c:pt>
                <c:pt idx="2007">
                  <c:v>3.8570664471717698E-8</c:v>
                </c:pt>
                <c:pt idx="2008">
                  <c:v>3.8205906793831861E-8</c:v>
                </c:pt>
                <c:pt idx="2009">
                  <c:v>3.7844589195201195E-8</c:v>
                </c:pt>
                <c:pt idx="2010">
                  <c:v>3.7486679330233467E-8</c:v>
                </c:pt>
                <c:pt idx="2011">
                  <c:v>3.713214515643667E-8</c:v>
                </c:pt>
                <c:pt idx="2012">
                  <c:v>3.6780954931589582E-8</c:v>
                </c:pt>
                <c:pt idx="2013">
                  <c:v>3.6433077210938733E-8</c:v>
                </c:pt>
                <c:pt idx="2014">
                  <c:v>3.6088480844421326E-8</c:v>
                </c:pt>
                <c:pt idx="2015">
                  <c:v>3.5747134973914015E-8</c:v>
                </c:pt>
                <c:pt idx="2016">
                  <c:v>3.5409009030507244E-8</c:v>
                </c:pt>
                <c:pt idx="2017">
                  <c:v>3.5074072731804944E-8</c:v>
                </c:pt>
                <c:pt idx="2018">
                  <c:v>3.4742296079249312E-8</c:v>
                </c:pt>
                <c:pt idx="2019">
                  <c:v>3.4413649355470456E-8</c:v>
                </c:pt>
                <c:pt idx="2020">
                  <c:v>3.4088103121660716E-8</c:v>
                </c:pt>
                <c:pt idx="2021">
                  <c:v>3.3765628214973362E-8</c:v>
                </c:pt>
                <c:pt idx="2022">
                  <c:v>3.3446195745945494E-8</c:v>
                </c:pt>
                <c:pt idx="2023">
                  <c:v>3.3129777095944902E-8</c:v>
                </c:pt>
                <c:pt idx="2024">
                  <c:v>3.2816343914640676E-8</c:v>
                </c:pt>
                <c:pt idx="2025">
                  <c:v>3.2505868117497324E-8</c:v>
                </c:pt>
                <c:pt idx="2026">
                  <c:v>3.2198321883292219E-8</c:v>
                </c:pt>
                <c:pt idx="2027">
                  <c:v>3.1893677651656083E-8</c:v>
                </c:pt>
                <c:pt idx="2028">
                  <c:v>3.1591908120636424E-8</c:v>
                </c:pt>
                <c:pt idx="2029">
                  <c:v>3.1292986244283571E-8</c:v>
                </c:pt>
                <c:pt idx="2030">
                  <c:v>3.099688523025916E-8</c:v>
                </c:pt>
                <c:pt idx="2031">
                  <c:v>3.0703578537466955E-8</c:v>
                </c:pt>
                <c:pt idx="2032">
                  <c:v>3.0413039873705583E-8</c:v>
                </c:pt>
                <c:pt idx="2033">
                  <c:v>3.0125243193343186E-8</c:v>
                </c:pt>
                <c:pt idx="2034">
                  <c:v>2.9840162695013688E-8</c:v>
                </c:pt>
                <c:pt idx="2035">
                  <c:v>2.9557772819334512E-8</c:v>
                </c:pt>
                <c:pt idx="2036">
                  <c:v>2.927804824664547E-8</c:v>
                </c:pt>
                <c:pt idx="2037">
                  <c:v>2.9000963894768777E-8</c:v>
                </c:pt>
                <c:pt idx="2038">
                  <c:v>2.8726494916789847E-8</c:v>
                </c:pt>
                <c:pt idx="2039">
                  <c:v>2.845461669885875E-8</c:v>
                </c:pt>
                <c:pt idx="2040">
                  <c:v>2.8185304858012153E-8</c:v>
                </c:pt>
                <c:pt idx="2041">
                  <c:v>2.7918535240015515E-8</c:v>
                </c:pt>
                <c:pt idx="2042">
                  <c:v>2.7654283917225338E-8</c:v>
                </c:pt>
                <c:pt idx="2043">
                  <c:v>2.7392527186471369E-8</c:v>
                </c:pt>
                <c:pt idx="2044">
                  <c:v>2.7133241566958482E-8</c:v>
                </c:pt>
                <c:pt idx="2045">
                  <c:v>2.6876403798188056E-8</c:v>
                </c:pt>
                <c:pt idx="2046">
                  <c:v>2.6621990837898777E-8</c:v>
                </c:pt>
                <c:pt idx="2047">
                  <c:v>2.6369979860026549E-8</c:v>
                </c:pt>
                <c:pt idx="2048">
                  <c:v>2.6120348252683411E-8</c:v>
                </c:pt>
                <c:pt idx="2049">
                  <c:v>2.5873073616155284E-8</c:v>
                </c:pt>
                <c:pt idx="2050">
                  <c:v>2.5628133760918352E-8</c:v>
                </c:pt>
                <c:pt idx="2051">
                  <c:v>2.5385506705673883E-8</c:v>
                </c:pt>
                <c:pt idx="2052">
                  <c:v>2.5145170675401406E-8</c:v>
                </c:pt>
                <c:pt idx="2053">
                  <c:v>2.4907104099429954E-8</c:v>
                </c:pt>
                <c:pt idx="2054">
                  <c:v>2.4671285609527312E-8</c:v>
                </c:pt>
                <c:pt idx="2055">
                  <c:v>2.4437694038007025E-8</c:v>
                </c:pt>
                <c:pt idx="2056">
                  <c:v>2.4206308415853066E-8</c:v>
                </c:pt>
                <c:pt idx="2057">
                  <c:v>2.3977107970861942E-8</c:v>
                </c:pt>
                <c:pt idx="2058">
                  <c:v>2.3750072125802115E-8</c:v>
                </c:pt>
                <c:pt idx="2059">
                  <c:v>2.3525180496590567E-8</c:v>
                </c:pt>
                <c:pt idx="2060">
                  <c:v>2.3302412890486334E-8</c:v>
                </c:pt>
                <c:pt idx="2061">
                  <c:v>2.3081749304300911E-8</c:v>
                </c:pt>
                <c:pt idx="2062">
                  <c:v>2.2863169922625243E-8</c:v>
                </c:pt>
                <c:pt idx="2063">
                  <c:v>2.2646655116073329E-8</c:v>
                </c:pt>
                <c:pt idx="2064">
                  <c:v>2.2432185439542113E-8</c:v>
                </c:pt>
                <c:pt idx="2065">
                  <c:v>2.2219741630487638E-8</c:v>
                </c:pt>
                <c:pt idx="2066">
                  <c:v>2.200930460721721E-8</c:v>
                </c:pt>
                <c:pt idx="2067">
                  <c:v>2.180085546719754E-8</c:v>
                </c:pt>
                <c:pt idx="2068">
                  <c:v>2.1594375485378561E-8</c:v>
                </c:pt>
                <c:pt idx="2069">
                  <c:v>2.1389846112532958E-8</c:v>
                </c:pt>
                <c:pt idx="2070">
                  <c:v>2.1187248973611102E-8</c:v>
                </c:pt>
                <c:pt idx="2071">
                  <c:v>2.0986565866111344E-8</c:v>
                </c:pt>
                <c:pt idx="2072">
                  <c:v>2.0787778758465484E-8</c:v>
                </c:pt>
                <c:pt idx="2073">
                  <c:v>2.0590869788439308E-8</c:v>
                </c:pt>
                <c:pt idx="2074">
                  <c:v>2.039582126154799E-8</c:v>
                </c:pt>
                <c:pt idx="2075">
                  <c:v>2.0202615649486307E-8</c:v>
                </c:pt>
                <c:pt idx="2076">
                  <c:v>2.0011235588573468E-8</c:v>
                </c:pt>
                <c:pt idx="2077">
                  <c:v>1.9821663878212427E-8</c:v>
                </c:pt>
                <c:pt idx="2078">
                  <c:v>1.9633883479363564E-8</c:v>
                </c:pt>
                <c:pt idx="2079">
                  <c:v>1.9447877513032613E-8</c:v>
                </c:pt>
                <c:pt idx="2080">
                  <c:v>1.9263629258772655E-8</c:v>
                </c:pt>
                <c:pt idx="2081">
                  <c:v>1.9081122153200106E-8</c:v>
                </c:pt>
                <c:pt idx="2082">
                  <c:v>1.890033978852452E-8</c:v>
                </c:pt>
                <c:pt idx="2083">
                  <c:v>1.8721265911092088E-8</c:v>
                </c:pt>
                <c:pt idx="2084">
                  <c:v>1.8543884419942765E-8</c:v>
                </c:pt>
                <c:pt idx="2085">
                  <c:v>1.8368179365380794E-8</c:v>
                </c:pt>
                <c:pt idx="2086">
                  <c:v>1.8194134947558603E-8</c:v>
                </c:pt>
                <c:pt idx="2087">
                  <c:v>1.8021735515073872E-8</c:v>
                </c:pt>
                <c:pt idx="2088">
                  <c:v>1.7850965563579715E-8</c:v>
                </c:pt>
                <c:pt idx="2089">
                  <c:v>1.7681809734407798E-8</c:v>
                </c:pt>
                <c:pt idx="2090">
                  <c:v>1.7514252813204312E-8</c:v>
                </c:pt>
                <c:pt idx="2091">
                  <c:v>1.7348279728578659E-8</c:v>
                </c:pt>
                <c:pt idx="2092">
                  <c:v>1.7183875550764758E-8</c:v>
                </c:pt>
                <c:pt idx="2093">
                  <c:v>1.70210254902948E-8</c:v>
                </c:pt>
                <c:pt idx="2094">
                  <c:v>1.6859714896685435E-8</c:v>
                </c:pt>
                <c:pt idx="2095">
                  <c:v>1.6699929257136145E-8</c:v>
                </c:pt>
                <c:pt idx="2096">
                  <c:v>1.654165419523982E-8</c:v>
                </c:pt>
                <c:pt idx="2097">
                  <c:v>1.63848754697053E-8</c:v>
                </c:pt>
                <c:pt idx="2098">
                  <c:v>1.6229578973091916E-8</c:v>
                </c:pt>
                <c:pt idx="2099">
                  <c:v>1.6075750730555753E-8</c:v>
                </c:pt>
                <c:pt idx="2100">
                  <c:v>1.5923376898607679E-8</c:v>
                </c:pt>
                <c:pt idx="2101">
                  <c:v>1.5772443763882895E-8</c:v>
                </c:pt>
                <c:pt idx="2102">
                  <c:v>1.5622937741922042E-8</c:v>
                </c:pt>
                <c:pt idx="2103">
                  <c:v>1.5474845375963625E-8</c:v>
                </c:pt>
                <c:pt idx="2104">
                  <c:v>1.5328153335747713E-8</c:v>
                </c:pt>
                <c:pt idx="2105">
                  <c:v>1.5182848416330837E-8</c:v>
                </c:pt>
                <c:pt idx="2106">
                  <c:v>1.5038917536911904E-8</c:v>
                </c:pt>
                <c:pt idx="2107">
                  <c:v>1.4896347739669104E-8</c:v>
                </c:pt>
                <c:pt idx="2108">
                  <c:v>1.4755126188607636E-8</c:v>
                </c:pt>
                <c:pt idx="2109">
                  <c:v>1.4615240168418232E-8</c:v>
                </c:pt>
                <c:pt idx="2110">
                  <c:v>1.4476677083346301E-8</c:v>
                </c:pt>
                <c:pt idx="2111">
                  <c:v>1.4339424456071644E-8</c:v>
                </c:pt>
                <c:pt idx="2112">
                  <c:v>1.4203469926598619E-8</c:v>
                </c:pt>
                <c:pt idx="2113">
                  <c:v>1.4068801251156677E-8</c:v>
                </c:pt>
                <c:pt idx="2114">
                  <c:v>1.3935406301111144E-8</c:v>
                </c:pt>
                <c:pt idx="2115">
                  <c:v>1.3803273061884203E-8</c:v>
                </c:pt>
                <c:pt idx="2116">
                  <c:v>1.3672389631885907E-8</c:v>
                </c:pt>
                <c:pt idx="2117">
                  <c:v>1.3542744221455213E-8</c:v>
                </c:pt>
                <c:pt idx="2118">
                  <c:v>1.3414325151810877E-8</c:v>
                </c:pt>
                <c:pt idx="2119">
                  <c:v>1.328712085401216E-8</c:v>
                </c:pt>
                <c:pt idx="2120">
                  <c:v>1.3161119867929223E-8</c:v>
                </c:pt>
                <c:pt idx="2121">
                  <c:v>1.3036310841223161E-8</c:v>
                </c:pt>
                <c:pt idx="2122">
                  <c:v>1.2912682528335529E-8</c:v>
                </c:pt>
                <c:pt idx="2123">
                  <c:v>1.2790223789487343E-8</c:v>
                </c:pt>
                <c:pt idx="2124">
                  <c:v>1.2668923589687393E-8</c:v>
                </c:pt>
                <c:pt idx="2125">
                  <c:v>1.2548770997749841E-8</c:v>
                </c:pt>
                <c:pt idx="2126">
                  <c:v>1.2429755185320981E-8</c:v>
                </c:pt>
                <c:pt idx="2127">
                  <c:v>1.2311865425915115E-8</c:v>
                </c:pt>
                <c:pt idx="2128">
                  <c:v>1.2195091093959388E-8</c:v>
                </c:pt>
                <c:pt idx="2129">
                  <c:v>1.20794216638476E-8</c:v>
                </c:pt>
                <c:pt idx="2130">
                  <c:v>1.1964846709002814E-8</c:v>
                </c:pt>
                <c:pt idx="2131">
                  <c:v>1.1851355900948735E-8</c:v>
                </c:pt>
                <c:pt idx="2132">
                  <c:v>1.1738939008389777E-8</c:v>
                </c:pt>
                <c:pt idx="2133">
                  <c:v>1.162758589629971E-8</c:v>
                </c:pt>
                <c:pt idx="2134">
                  <c:v>1.1517286525018819E-8</c:v>
                </c:pt>
                <c:pt idx="2135">
                  <c:v>1.1408030949359518E-8</c:v>
                </c:pt>
                <c:pt idx="2136">
                  <c:v>1.1299809317720294E-8</c:v>
                </c:pt>
                <c:pt idx="2137">
                  <c:v>1.1192611871207947E-8</c:v>
                </c:pt>
                <c:pt idx="2138">
                  <c:v>1.1086428942768044E-8</c:v>
                </c:pt>
                <c:pt idx="2139">
                  <c:v>1.0981250956323462E-8</c:v>
                </c:pt>
                <c:pt idx="2140">
                  <c:v>1.0877068425921024E-8</c:v>
                </c:pt>
                <c:pt idx="2141">
                  <c:v>1.0773871954886072E-8</c:v>
                </c:pt>
                <c:pt idx="2142">
                  <c:v>1.0671652234984978E-8</c:v>
                </c:pt>
                <c:pt idx="2143">
                  <c:v>1.0570400045595443E-8</c:v>
                </c:pt>
                <c:pt idx="2144">
                  <c:v>1.0470106252884588E-8</c:v>
                </c:pt>
                <c:pt idx="2145">
                  <c:v>1.0370761808994702E-8</c:v>
                </c:pt>
                <c:pt idx="2146">
                  <c:v>1.0272357751236617E-8</c:v>
                </c:pt>
                <c:pt idx="2147">
                  <c:v>1.0174885201290608E-8</c:v>
                </c:pt>
                <c:pt idx="2148">
                  <c:v>1.0078335364414776E-8</c:v>
                </c:pt>
                <c:pt idx="2149">
                  <c:v>9.9826995286608314E-9</c:v>
                </c:pt>
                <c:pt idx="2150">
                  <c:v>9.887969064097189E-9</c:v>
                </c:pt>
                <c:pt idx="2151">
                  <c:v>9.7941354220393589E-9</c:v>
                </c:pt>
                <c:pt idx="2152">
                  <c:v>9.7011901342875079E-9</c:v>
                </c:pt>
                <c:pt idx="2153">
                  <c:v>9.6091248123711547E-9</c:v>
                </c:pt>
                <c:pt idx="2154">
                  <c:v>9.5179311468009369E-9</c:v>
                </c:pt>
                <c:pt idx="2155">
                  <c:v>9.4276009063273612E-9</c:v>
                </c:pt>
                <c:pt idx="2156">
                  <c:v>9.338125937206499E-9</c:v>
                </c:pt>
                <c:pt idx="2157">
                  <c:v>9.2494981624725318E-9</c:v>
                </c:pt>
                <c:pt idx="2158">
                  <c:v>9.1617095812171218E-9</c:v>
                </c:pt>
                <c:pt idx="2159">
                  <c:v>9.0747522678754953E-9</c:v>
                </c:pt>
                <c:pt idx="2160">
                  <c:v>8.9886183715192279E-9</c:v>
                </c:pt>
                <c:pt idx="2161">
                  <c:v>8.9033001151556297E-9</c:v>
                </c:pt>
                <c:pt idx="2162">
                  <c:v>8.818789795033684E-9</c:v>
                </c:pt>
                <c:pt idx="2163">
                  <c:v>8.7350797799564897E-9</c:v>
                </c:pt>
                <c:pt idx="2164">
                  <c:v>8.6521625106001136E-9</c:v>
                </c:pt>
                <c:pt idx="2165">
                  <c:v>8.5700304988388384E-9</c:v>
                </c:pt>
                <c:pt idx="2166">
                  <c:v>8.488676327076707E-9</c:v>
                </c:pt>
                <c:pt idx="2167">
                  <c:v>8.4080926475853246E-9</c:v>
                </c:pt>
                <c:pt idx="2168">
                  <c:v>8.3282721818478566E-9</c:v>
                </c:pt>
                <c:pt idx="2169">
                  <c:v>8.2492077199091653E-9</c:v>
                </c:pt>
                <c:pt idx="2170">
                  <c:v>8.1708921197320208E-9</c:v>
                </c:pt>
                <c:pt idx="2171">
                  <c:v>8.0933183065593394E-9</c:v>
                </c:pt>
                <c:pt idx="2172">
                  <c:v>8.016479272282398E-9</c:v>
                </c:pt>
                <c:pt idx="2173">
                  <c:v>7.9403680748149379E-9</c:v>
                </c:pt>
                <c:pt idx="2174">
                  <c:v>7.864977837473152E-9</c:v>
                </c:pt>
                <c:pt idx="2175">
                  <c:v>7.7903017483614561E-9</c:v>
                </c:pt>
                <c:pt idx="2176">
                  <c:v>7.7163330597640074E-9</c:v>
                </c:pt>
                <c:pt idx="2177">
                  <c:v>7.643065087541934E-9</c:v>
                </c:pt>
                <c:pt idx="2178">
                  <c:v>7.5704912105361886E-9</c:v>
                </c:pt>
                <c:pt idx="2179">
                  <c:v>7.4986048699760003E-9</c:v>
                </c:pt>
                <c:pt idx="2180">
                  <c:v>7.4273995688928582E-9</c:v>
                </c:pt>
                <c:pt idx="2181">
                  <c:v>7.356868871539983E-9</c:v>
                </c:pt>
                <c:pt idx="2182">
                  <c:v>7.2870064028172338E-9</c:v>
                </c:pt>
                <c:pt idx="2183">
                  <c:v>7.2178058477013931E-9</c:v>
                </c:pt>
                <c:pt idx="2184">
                  <c:v>7.1492609506817917E-9</c:v>
                </c:pt>
                <c:pt idx="2185">
                  <c:v>7.081365515201207E-9</c:v>
                </c:pt>
                <c:pt idx="2186">
                  <c:v>7.0141134031020097E-9</c:v>
                </c:pt>
                <c:pt idx="2187">
                  <c:v>6.9474985340774815E-9</c:v>
                </c:pt>
                <c:pt idx="2188">
                  <c:v>6.881514885128277E-9</c:v>
                </c:pt>
                <c:pt idx="2189">
                  <c:v>6.8161564900239792E-9</c:v>
                </c:pt>
                <c:pt idx="2190">
                  <c:v>6.7514174387696793E-9</c:v>
                </c:pt>
                <c:pt idx="2191">
                  <c:v>6.6872918770775772E-9</c:v>
                </c:pt>
                <c:pt idx="2192">
                  <c:v>6.6237740058435018E-9</c:v>
                </c:pt>
                <c:pt idx="2193">
                  <c:v>6.5608580806283576E-9</c:v>
                </c:pt>
                <c:pt idx="2194">
                  <c:v>6.4985384111444109E-9</c:v>
                </c:pt>
                <c:pt idx="2195">
                  <c:v>6.4368093607463918E-9</c:v>
                </c:pt>
                <c:pt idx="2196">
                  <c:v>6.375665345927365E-9</c:v>
                </c:pt>
                <c:pt idx="2197">
                  <c:v>6.3151008358193248E-9</c:v>
                </c:pt>
                <c:pt idx="2198">
                  <c:v>6.25511035169845E-9</c:v>
                </c:pt>
                <c:pt idx="2199">
                  <c:v>6.1956884664950183E-9</c:v>
                </c:pt>
                <c:pt idx="2200">
                  <c:v>6.1368298043078889E-9</c:v>
                </c:pt>
                <c:pt idx="2201">
                  <c:v>6.078529039923547E-9</c:v>
                </c:pt>
                <c:pt idx="2202">
                  <c:v>6.0207808983396486E-9</c:v>
                </c:pt>
                <c:pt idx="2203">
                  <c:v>5.9635801542930267E-9</c:v>
                </c:pt>
                <c:pt idx="2204">
                  <c:v>5.9069216317921188E-9</c:v>
                </c:pt>
                <c:pt idx="2205">
                  <c:v>5.8508002036537847E-9</c:v>
                </c:pt>
                <c:pt idx="2206">
                  <c:v>5.7952107910444457E-9</c:v>
                </c:pt>
                <c:pt idx="2207">
                  <c:v>5.7401483630255442E-9</c:v>
                </c:pt>
                <c:pt idx="2208">
                  <c:v>5.6856079361032403E-9</c:v>
                </c:pt>
                <c:pt idx="2209">
                  <c:v>5.6315845737823454E-9</c:v>
                </c:pt>
                <c:pt idx="2210">
                  <c:v>5.5780733861244255E-9</c:v>
                </c:pt>
                <c:pt idx="2211">
                  <c:v>5.5250695293100487E-9</c:v>
                </c:pt>
                <c:pt idx="2212">
                  <c:v>5.4725682052051342E-9</c:v>
                </c:pt>
                <c:pt idx="2213">
                  <c:v>5.4205646609313642E-9</c:v>
                </c:pt>
                <c:pt idx="2214">
                  <c:v>5.3690541884406207E-9</c:v>
                </c:pt>
                <c:pt idx="2215">
                  <c:v>5.3180321240934158E-9</c:v>
                </c:pt>
                <c:pt idx="2216">
                  <c:v>5.2674938482412705E-9</c:v>
                </c:pt>
                <c:pt idx="2217">
                  <c:v>5.217434784812998E-9</c:v>
                </c:pt>
                <c:pt idx="2218">
                  <c:v>5.1678504009048808E-9</c:v>
                </c:pt>
                <c:pt idx="2219">
                  <c:v>5.1187362063746811E-9</c:v>
                </c:pt>
                <c:pt idx="2220">
                  <c:v>5.0700877534394525E-9</c:v>
                </c:pt>
                <c:pt idx="2221">
                  <c:v>5.0219006362771299E-9</c:v>
                </c:pt>
                <c:pt idx="2222">
                  <c:v>4.9741704906318488E-9</c:v>
                </c:pt>
                <c:pt idx="2223">
                  <c:v>4.926892993422966E-9</c:v>
                </c:pt>
                <c:pt idx="2224">
                  <c:v>4.880063862357746E-9</c:v>
                </c:pt>
                <c:pt idx="2225">
                  <c:v>4.8336788555476802E-9</c:v>
                </c:pt>
                <c:pt idx="2226">
                  <c:v>4.7877337711283964E-9</c:v>
                </c:pt>
                <c:pt idx="2227">
                  <c:v>4.7422244468831404E-9</c:v>
                </c:pt>
                <c:pt idx="2228">
                  <c:v>4.6971467598697853E-9</c:v>
                </c:pt>
                <c:pt idx="2229">
                  <c:v>4.6524966260513325E-9</c:v>
                </c:pt>
                <c:pt idx="2230">
                  <c:v>4.6082699999298864E-9</c:v>
                </c:pt>
                <c:pt idx="2231">
                  <c:v>4.5644628741840544E-9</c:v>
                </c:pt>
                <c:pt idx="2232">
                  <c:v>4.5210712793097487E-9</c:v>
                </c:pt>
                <c:pt idx="2233">
                  <c:v>4.4780912832643617E-9</c:v>
                </c:pt>
                <c:pt idx="2234">
                  <c:v>4.4355189911142692E-9</c:v>
                </c:pt>
                <c:pt idx="2235">
                  <c:v>4.3933505446856476E-9</c:v>
                </c:pt>
                <c:pt idx="2236">
                  <c:v>4.3515821222185591E-9</c:v>
                </c:pt>
                <c:pt idx="2237">
                  <c:v>4.310209938024291E-9</c:v>
                </c:pt>
                <c:pt idx="2238">
                  <c:v>4.2692302421458951E-9</c:v>
                </c:pt>
                <c:pt idx="2239">
                  <c:v>4.2286393200219268E-9</c:v>
                </c:pt>
                <c:pt idx="2240">
                  <c:v>4.1884334921533226E-9</c:v>
                </c:pt>
                <c:pt idx="2241">
                  <c:v>4.1486091137734166E-9</c:v>
                </c:pt>
                <c:pt idx="2242">
                  <c:v>4.1091625745210425E-9</c:v>
                </c:pt>
                <c:pt idx="2243">
                  <c:v>4.0700902981167058E-9</c:v>
                </c:pt>
                <c:pt idx="2244">
                  <c:v>4.0313887420417959E-9</c:v>
                </c:pt>
                <c:pt idx="2245">
                  <c:v>3.9930543972208044E-9</c:v>
                </c:pt>
                <c:pt idx="2246">
                  <c:v>3.955083787706526E-9</c:v>
                </c:pt>
                <c:pt idx="2247">
                  <c:v>3.917473470368215E-9</c:v>
                </c:pt>
                <c:pt idx="2248">
                  <c:v>3.8802200345826608E-9</c:v>
                </c:pt>
                <c:pt idx="2249">
                  <c:v>3.8433201019281741E-9</c:v>
                </c:pt>
                <c:pt idx="2250">
                  <c:v>3.8067703258814327E-9</c:v>
                </c:pt>
                <c:pt idx="2251">
                  <c:v>3.7705673915171773E-9</c:v>
                </c:pt>
                <c:pt idx="2252">
                  <c:v>3.7347080152107269E-9</c:v>
                </c:pt>
                <c:pt idx="2253">
                  <c:v>3.6991889443432811E-9</c:v>
                </c:pt>
                <c:pt idx="2254">
                  <c:v>3.6640069570099912E-9</c:v>
                </c:pt>
                <c:pt idx="2255">
                  <c:v>3.6291588617307739E-9</c:v>
                </c:pt>
                <c:pt idx="2256">
                  <c:v>3.5946414971638297E-9</c:v>
                </c:pt>
                <c:pt idx="2257">
                  <c:v>3.5604517318218617E-9</c:v>
                </c:pt>
                <c:pt idx="2258">
                  <c:v>3.5265864637909488E-9</c:v>
                </c:pt>
                <c:pt idx="2259">
                  <c:v>3.4930426204520627E-9</c:v>
                </c:pt>
                <c:pt idx="2260">
                  <c:v>3.4598171582051962E-9</c:v>
                </c:pt>
                <c:pt idx="2261">
                  <c:v>3.4269070621960833E-9</c:v>
                </c:pt>
                <c:pt idx="2262">
                  <c:v>3.3943093460454826E-9</c:v>
                </c:pt>
                <c:pt idx="2263">
                  <c:v>3.3620210515810034E-9</c:v>
                </c:pt>
                <c:pt idx="2264">
                  <c:v>3.3300392485714495E-9</c:v>
                </c:pt>
                <c:pt idx="2265">
                  <c:v>3.2983610344636535E-9</c:v>
                </c:pt>
                <c:pt idx="2266">
                  <c:v>3.2669835341217897E-9</c:v>
                </c:pt>
                <c:pt idx="2267">
                  <c:v>3.2359038995691245E-9</c:v>
                </c:pt>
                <c:pt idx="2268">
                  <c:v>3.2051193097321997E-9</c:v>
                </c:pt>
                <c:pt idx="2269">
                  <c:v>3.1746269701874128E-9</c:v>
                </c:pt>
                <c:pt idx="2270">
                  <c:v>3.1444241129099814E-9</c:v>
                </c:pt>
                <c:pt idx="2271">
                  <c:v>3.1145079960252578E-9</c:v>
                </c:pt>
                <c:pt idx="2272">
                  <c:v>3.0848759035623879E-9</c:v>
                </c:pt>
                <c:pt idx="2273">
                  <c:v>3.0555251452102741E-9</c:v>
                </c:pt>
                <c:pt idx="2274">
                  <c:v>3.0264530560758391E-9</c:v>
                </c:pt>
                <c:pt idx="2275">
                  <c:v>2.9976569964445499E-9</c:v>
                </c:pt>
                <c:pt idx="2276">
                  <c:v>2.969134351543202E-9</c:v>
                </c:pt>
                <c:pt idx="2277">
                  <c:v>2.940882531304921E-9</c:v>
                </c:pt>
                <c:pt idx="2278">
                  <c:v>2.9128989701363792E-9</c:v>
                </c:pt>
                <c:pt idx="2279">
                  <c:v>2.885181126687195E-9</c:v>
                </c:pt>
                <c:pt idx="2280">
                  <c:v>2.8577264836214958E-9</c:v>
                </c:pt>
                <c:pt idx="2281">
                  <c:v>2.8305325473916362E-9</c:v>
                </c:pt>
                <c:pt idx="2282">
                  <c:v>2.803596848014027E-9</c:v>
                </c:pt>
                <c:pt idx="2283">
                  <c:v>2.7769169388470864E-9</c:v>
                </c:pt>
                <c:pt idx="2284">
                  <c:v>2.7504903963712627E-9</c:v>
                </c:pt>
                <c:pt idx="2285">
                  <c:v>2.7243148199711335E-9</c:v>
                </c:pt>
                <c:pt idx="2286">
                  <c:v>2.6983878317195479E-9</c:v>
                </c:pt>
                <c:pt idx="2287">
                  <c:v>2.6727070761637958E-9</c:v>
                </c:pt>
                <c:pt idx="2288">
                  <c:v>2.6472702201137893E-9</c:v>
                </c:pt>
                <c:pt idx="2289">
                  <c:v>2.6220749524322317E-9</c:v>
                </c:pt>
                <c:pt idx="2290">
                  <c:v>2.597118983826759E-9</c:v>
                </c:pt>
                <c:pt idx="2291">
                  <c:v>2.5724000466440347E-9</c:v>
                </c:pt>
                <c:pt idx="2292">
                  <c:v>2.5479158946657802E-9</c:v>
                </c:pt>
                <c:pt idx="2293">
                  <c:v>2.5236643029067185E-9</c:v>
                </c:pt>
                <c:pt idx="2294">
                  <c:v>2.4996430674144213E-9</c:v>
                </c:pt>
                <c:pt idx="2295">
                  <c:v>2.4758500050710331E-9</c:v>
                </c:pt>
                <c:pt idx="2296">
                  <c:v>2.4522829533968629E-9</c:v>
                </c:pt>
                <c:pt idx="2297">
                  <c:v>2.428939770355816E-9</c:v>
                </c:pt>
                <c:pt idx="2298">
                  <c:v>2.4058183341626591E-9</c:v>
                </c:pt>
                <c:pt idx="2299">
                  <c:v>2.3829165430920964E-9</c:v>
                </c:pt>
                <c:pt idx="2300">
                  <c:v>2.3602323152896384E-9</c:v>
                </c:pt>
                <c:pt idx="2301">
                  <c:v>2.3377635885842482E-9</c:v>
                </c:pt>
                <c:pt idx="2302">
                  <c:v>2.3155083203027518E-9</c:v>
                </c:pt>
                <c:pt idx="2303">
                  <c:v>2.2934644870859904E-9</c:v>
                </c:pt>
                <c:pt idx="2304">
                  <c:v>2.2716300847067006E-9</c:v>
                </c:pt>
                <c:pt idx="2305">
                  <c:v>2.2500031278891095E-9</c:v>
                </c:pt>
                <c:pt idx="2306">
                  <c:v>2.2285816501302217E-9</c:v>
                </c:pt>
                <c:pt idx="2307">
                  <c:v>2.2073637035227902E-9</c:v>
                </c:pt>
                <c:pt idx="2308">
                  <c:v>2.1863473585799495E-9</c:v>
                </c:pt>
                <c:pt idx="2309">
                  <c:v>2.1655307040614989E-9</c:v>
                </c:pt>
                <c:pt idx="2310">
                  <c:v>2.1449118468018165E-9</c:v>
                </c:pt>
                <c:pt idx="2311">
                  <c:v>2.1244889115393937E-9</c:v>
                </c:pt>
                <c:pt idx="2312">
                  <c:v>2.1042600407479728E-9</c:v>
                </c:pt>
                <c:pt idx="2313">
                  <c:v>2.0842233944692697E-9</c:v>
                </c:pt>
                <c:pt idx="2314">
                  <c:v>2.0643771501472723E-9</c:v>
                </c:pt>
                <c:pt idx="2315">
                  <c:v>2.0447195024640968E-9</c:v>
                </c:pt>
                <c:pt idx="2316">
                  <c:v>2.025248663177384E-9</c:v>
                </c:pt>
                <c:pt idx="2317">
                  <c:v>2.0059628609592316E-9</c:v>
                </c:pt>
                <c:pt idx="2318">
                  <c:v>1.9868603412366339E-9</c:v>
                </c:pt>
                <c:pt idx="2319">
                  <c:v>1.9679393660334274E-9</c:v>
                </c:pt>
                <c:pt idx="2320">
                  <c:v>1.9491982138137203E-9</c:v>
                </c:pt>
                <c:pt idx="2321">
                  <c:v>1.9306351793267956E-9</c:v>
                </c:pt>
                <c:pt idx="2322">
                  <c:v>1.9122485734534724E-9</c:v>
                </c:pt>
                <c:pt idx="2323">
                  <c:v>1.8940367230539137E-9</c:v>
                </c:pt>
                <c:pt idx="2324">
                  <c:v>1.875997970816864E-9</c:v>
                </c:pt>
                <c:pt idx="2325">
                  <c:v>1.8581306751103044E-9</c:v>
                </c:pt>
                <c:pt idx="2326">
                  <c:v>1.840433209833518E-9</c:v>
                </c:pt>
                <c:pt idx="2327">
                  <c:v>1.8229039642705383E-9</c:v>
                </c:pt>
                <c:pt idx="2328">
                  <c:v>1.805541342944984E-9</c:v>
                </c:pt>
                <c:pt idx="2329">
                  <c:v>1.7883437654762556E-9</c:v>
                </c:pt>
                <c:pt idx="2330">
                  <c:v>1.7713096664370855E-9</c:v>
                </c:pt>
                <c:pt idx="2331">
                  <c:v>1.7544374952124288E-9</c:v>
                </c:pt>
                <c:pt idx="2332">
                  <c:v>1.7377257158596812E-9</c:v>
                </c:pt>
                <c:pt idx="2333">
                  <c:v>1.7211728069702135E-9</c:v>
                </c:pt>
                <c:pt idx="2334">
                  <c:v>1.7047772615322063E-9</c:v>
                </c:pt>
                <c:pt idx="2335">
                  <c:v>1.6885375867947786E-9</c:v>
                </c:pt>
                <c:pt idx="2336">
                  <c:v>1.6724523041333916E-9</c:v>
                </c:pt>
                <c:pt idx="2337">
                  <c:v>1.6565199489165228E-9</c:v>
                </c:pt>
                <c:pt idx="2338">
                  <c:v>1.640739070373591E-9</c:v>
                </c:pt>
                <c:pt idx="2339">
                  <c:v>1.625108231464127E-9</c:v>
                </c:pt>
                <c:pt idx="2340">
                  <c:v>1.6096260087481738E-9</c:v>
                </c:pt>
                <c:pt idx="2341">
                  <c:v>1.5942909922579083E-9</c:v>
                </c:pt>
                <c:pt idx="2342">
                  <c:v>1.5791017853704688E-9</c:v>
                </c:pt>
                <c:pt idx="2343">
                  <c:v>1.564057004681982E-9</c:v>
                </c:pt>
                <c:pt idx="2344">
                  <c:v>1.5491552798827739E-9</c:v>
                </c:pt>
                <c:pt idx="2345">
                  <c:v>1.534395253633756E-9</c:v>
                </c:pt>
                <c:pt idx="2346">
                  <c:v>1.5197755814439751E-9</c:v>
                </c:pt>
                <c:pt idx="2347">
                  <c:v>1.505294931549316E-9</c:v>
                </c:pt>
                <c:pt idx="2348">
                  <c:v>1.4909519847923439E-9</c:v>
                </c:pt>
                <c:pt idx="2349">
                  <c:v>1.4767454345032817E-9</c:v>
                </c:pt>
                <c:pt idx="2350">
                  <c:v>1.4626739863821052E-9</c:v>
                </c:pt>
                <c:pt idx="2351">
                  <c:v>1.4487363583817475E-9</c:v>
                </c:pt>
                <c:pt idx="2352">
                  <c:v>1.4349312805924057E-9</c:v>
                </c:pt>
                <c:pt idx="2353">
                  <c:v>1.4212574951269356E-9</c:v>
                </c:pt>
                <c:pt idx="2354">
                  <c:v>1.4077137560073238E-9</c:v>
                </c:pt>
                <c:pt idx="2355">
                  <c:v>1.3942988290522311E-9</c:v>
                </c:pt>
                <c:pt idx="2356">
                  <c:v>1.3810114917655936E-9</c:v>
                </c:pt>
                <c:pt idx="2357">
                  <c:v>1.3678505332262739E-9</c:v>
                </c:pt>
                <c:pt idx="2358">
                  <c:v>1.3548147539787489E-9</c:v>
                </c:pt>
                <c:pt idx="2359">
                  <c:v>1.3419029659248292E-9</c:v>
                </c:pt>
                <c:pt idx="2360">
                  <c:v>1.3291139922163977E-9</c:v>
                </c:pt>
                <c:pt idx="2361">
                  <c:v>1.3164466671491576E-9</c:v>
                </c:pt>
                <c:pt idx="2362">
                  <c:v>1.3038998360573813E-9</c:v>
                </c:pt>
                <c:pt idx="2363">
                  <c:v>1.2914723552096518E-9</c:v>
                </c:pt>
                <c:pt idx="2364">
                  <c:v>1.2791630917055838E-9</c:v>
                </c:pt>
                <c:pt idx="2365">
                  <c:v>1.2669709233735186E-9</c:v>
                </c:pt>
                <c:pt idx="2366">
                  <c:v>1.2548947386691835E-9</c:v>
                </c:pt>
                <c:pt idx="2367">
                  <c:v>1.2429334365753039E-9</c:v>
                </c:pt>
                <c:pt idx="2368">
                  <c:v>1.2310859265021626E-9</c:v>
                </c:pt>
                <c:pt idx="2369">
                  <c:v>1.219351128189094E-9</c:v>
                </c:pt>
                <c:pt idx="2370">
                  <c:v>1.2077279716069087E-9</c:v>
                </c:pt>
                <c:pt idx="2371">
                  <c:v>1.1962153968612346E-9</c:v>
                </c:pt>
                <c:pt idx="2372">
                  <c:v>1.1848123540967703E-9</c:v>
                </c:pt>
                <c:pt idx="2373">
                  <c:v>1.1735178034024396E-9</c:v>
                </c:pt>
                <c:pt idx="2374">
                  <c:v>1.1623307147174407E-9</c:v>
                </c:pt>
                <c:pt idx="2375">
                  <c:v>1.1512500677381789E-9</c:v>
                </c:pt>
                <c:pt idx="2376">
                  <c:v>1.1402748518260766E-9</c:v>
                </c:pt>
                <c:pt idx="2377">
                  <c:v>1.1294040659162538E-9</c:v>
                </c:pt>
                <c:pt idx="2378">
                  <c:v>1.1186367184270657E-9</c:v>
                </c:pt>
                <c:pt idx="2379">
                  <c:v>1.1079718271704955E-9</c:v>
                </c:pt>
                <c:pt idx="2380">
                  <c:v>1.0974084192633897E-9</c:v>
                </c:pt>
                <c:pt idx="2381">
                  <c:v>1.0869455310395313E-9</c:v>
                </c:pt>
                <c:pt idx="2382">
                  <c:v>1.0765822079625404E-9</c:v>
                </c:pt>
                <c:pt idx="2383">
                  <c:v>1.0663175045395955E-9</c:v>
                </c:pt>
                <c:pt idx="2384">
                  <c:v>1.0561504842359689E-9</c:v>
                </c:pt>
                <c:pt idx="2385">
                  <c:v>1.0460802193903674E-9</c:v>
                </c:pt>
                <c:pt idx="2386">
                  <c:v>1.0361057911310691E-9</c:v>
                </c:pt>
                <c:pt idx="2387">
                  <c:v>1.0262262892928527E-9</c:v>
                </c:pt>
                <c:pt idx="2388">
                  <c:v>1.016440812334709E-9</c:v>
                </c:pt>
                <c:pt idx="2389">
                  <c:v>1.0067484672583269E-9</c:v>
                </c:pt>
                <c:pt idx="2390">
                  <c:v>9.9714836952735064E-10</c:v>
                </c:pt>
                <c:pt idx="2391">
                  <c:v>9.8763964298739314E-10</c:v>
                </c:pt>
                <c:pt idx="2392">
                  <c:v>9.7822141978680958E-10</c:v>
                </c:pt>
                <c:pt idx="2393">
                  <c:v>9.6889284029821163E-10</c:v>
                </c:pt>
                <c:pt idx="2394">
                  <c:v>9.5965305304072589E-10</c:v>
                </c:pt>
                <c:pt idx="2395">
                  <c:v>9.5050121460298361E-10</c:v>
                </c:pt>
                <c:pt idx="2396">
                  <c:v>9.4143648956683559E-10</c:v>
                </c:pt>
                <c:pt idx="2397">
                  <c:v>9.3245805043178797E-10</c:v>
                </c:pt>
                <c:pt idx="2398">
                  <c:v>9.2356507754014865E-10</c:v>
                </c:pt>
                <c:pt idx="2399">
                  <c:v>9.1475675900288154E-10</c:v>
                </c:pt>
                <c:pt idx="2400">
                  <c:v>9.0603229062615679E-10</c:v>
                </c:pt>
                <c:pt idx="2401">
                  <c:v>8.9739087583859716E-10</c:v>
                </c:pt>
                <c:pt idx="2402">
                  <c:v>8.888317256192073E-10</c:v>
                </c:pt>
                <c:pt idx="2403">
                  <c:v>8.8035405842598485E-10</c:v>
                </c:pt>
                <c:pt idx="2404">
                  <c:v>8.7195710012520222E-10</c:v>
                </c:pt>
                <c:pt idx="2405">
                  <c:v>8.6364008392135823E-10</c:v>
                </c:pt>
                <c:pt idx="2406">
                  <c:v>8.5540225028778777E-10</c:v>
                </c:pt>
                <c:pt idx="2407">
                  <c:v>8.4724284689792685E-10</c:v>
                </c:pt>
                <c:pt idx="2408">
                  <c:v>8.3916112855722599E-10</c:v>
                </c:pt>
                <c:pt idx="2409">
                  <c:v>8.3115635713570543E-10</c:v>
                </c:pt>
                <c:pt idx="2410">
                  <c:v>8.2322780150114616E-10</c:v>
                </c:pt>
                <c:pt idx="2411">
                  <c:v>8.1537473745291151E-10</c:v>
                </c:pt>
                <c:pt idx="2412">
                  <c:v>8.075964476563929E-10</c:v>
                </c:pt>
                <c:pt idx="2413">
                  <c:v>7.9989222157807313E-10</c:v>
                </c:pt>
                <c:pt idx="2414">
                  <c:v>7.9226135542120321E-10</c:v>
                </c:pt>
                <c:pt idx="2415">
                  <c:v>7.8470315206208513E-10</c:v>
                </c:pt>
                <c:pt idx="2416">
                  <c:v>7.7721692098695588E-10</c:v>
                </c:pt>
                <c:pt idx="2417">
                  <c:v>7.6980197822946725E-10</c:v>
                </c:pt>
                <c:pt idx="2418">
                  <c:v>7.6245764630875371E-10</c:v>
                </c:pt>
                <c:pt idx="2419">
                  <c:v>7.5518325416808801E-10</c:v>
                </c:pt>
                <c:pt idx="2420">
                  <c:v>7.4797813711411049E-10</c:v>
                </c:pt>
                <c:pt idx="2421">
                  <c:v>7.4084163675663729E-10</c:v>
                </c:pt>
                <c:pt idx="2422">
                  <c:v>7.3377310094903093E-10</c:v>
                </c:pt>
                <c:pt idx="2423">
                  <c:v>7.2677188372913841E-10</c:v>
                </c:pt>
                <c:pt idx="2424">
                  <c:v>7.1983734526078226E-10</c:v>
                </c:pt>
                <c:pt idx="2425">
                  <c:v>7.1296885177580697E-10</c:v>
                </c:pt>
                <c:pt idx="2426">
                  <c:v>7.061657755166704E-10</c:v>
                </c:pt>
                <c:pt idx="2427">
                  <c:v>6.9942749467957716E-10</c:v>
                </c:pt>
                <c:pt idx="2428">
                  <c:v>6.9275339335814858E-10</c:v>
                </c:pt>
                <c:pt idx="2429">
                  <c:v>6.8614286148762477E-10</c:v>
                </c:pt>
                <c:pt idx="2430">
                  <c:v>6.795952947895928E-10</c:v>
                </c:pt>
                <c:pt idx="2431">
                  <c:v>6.7311009471723573E-10</c:v>
                </c:pt>
                <c:pt idx="2432">
                  <c:v>6.6668666840109995E-10</c:v>
                </c:pt>
                <c:pt idx="2433">
                  <c:v>6.603244285953726E-10</c:v>
                </c:pt>
                <c:pt idx="2434">
                  <c:v>6.5402279362466709E-10</c:v>
                </c:pt>
                <c:pt idx="2435">
                  <c:v>6.4778118733131076E-10</c:v>
                </c:pt>
                <c:pt idx="2436">
                  <c:v>6.4159903902312937E-10</c:v>
                </c:pt>
                <c:pt idx="2437">
                  <c:v>6.3547578342172492E-10</c:v>
                </c:pt>
                <c:pt idx="2438">
                  <c:v>6.294108606112415E-10</c:v>
                </c:pt>
                <c:pt idx="2439">
                  <c:v>6.2340371598761523E-10</c:v>
                </c:pt>
                <c:pt idx="2440">
                  <c:v>6.1745380020830212E-10</c:v>
                </c:pt>
                <c:pt idx="2441">
                  <c:v>6.1156056914248115E-10</c:v>
                </c:pt>
                <c:pt idx="2442">
                  <c:v>6.0572348382172813E-10</c:v>
                </c:pt>
                <c:pt idx="2443">
                  <c:v>5.9994201039115351E-10</c:v>
                </c:pt>
                <c:pt idx="2444">
                  <c:v>5.9421562006100247E-10</c:v>
                </c:pt>
                <c:pt idx="2445">
                  <c:v>5.8854378905871245E-10</c:v>
                </c:pt>
                <c:pt idx="2446">
                  <c:v>5.8292599858142169E-10</c:v>
                </c:pt>
                <c:pt idx="2447">
                  <c:v>5.7736173474892797E-10</c:v>
                </c:pt>
                <c:pt idx="2448">
                  <c:v>5.7185048855708967E-10</c:v>
                </c:pt>
                <c:pt idx="2449">
                  <c:v>5.6639175583166828E-10</c:v>
                </c:pt>
                <c:pt idx="2450">
                  <c:v>5.6098503718260606E-10</c:v>
                </c:pt>
                <c:pt idx="2451">
                  <c:v>5.5562983795873506E-10</c:v>
                </c:pt>
                <c:pt idx="2452">
                  <c:v>5.5032566820291429E-10</c:v>
                </c:pt>
                <c:pt idx="2453">
                  <c:v>5.4507204260759088E-10</c:v>
                </c:pt>
                <c:pt idx="2454">
                  <c:v>5.3986848047077927E-10</c:v>
                </c:pt>
                <c:pt idx="2455">
                  <c:v>5.3471450565245827E-10</c:v>
                </c:pt>
                <c:pt idx="2456">
                  <c:v>5.2960964653137784E-10</c:v>
                </c:pt>
                <c:pt idx="2457">
                  <c:v>5.2455343596227576E-10</c:v>
                </c:pt>
                <c:pt idx="2458">
                  <c:v>5.1954541123349561E-10</c:v>
                </c:pt>
                <c:pt idx="2459">
                  <c:v>5.1458511402500824E-10</c:v>
                </c:pt>
                <c:pt idx="2460">
                  <c:v>5.0967209036682716E-10</c:v>
                </c:pt>
                <c:pt idx="2461">
                  <c:v>5.0480589059781794E-10</c:v>
                </c:pt>
                <c:pt idx="2462">
                  <c:v>4.9998606932489604E-10</c:v>
                </c:pt>
                <c:pt idx="2463">
                  <c:v>4.9521218538261053E-10</c:v>
                </c:pt>
                <c:pt idx="2464">
                  <c:v>4.904838017931089E-10</c:v>
                </c:pt>
                <c:pt idx="2465">
                  <c:v>4.85800485726481E-10</c:v>
                </c:pt>
                <c:pt idx="2466">
                  <c:v>4.8116180846147634E-10</c:v>
                </c:pt>
                <c:pt idx="2467">
                  <c:v>4.7656734534659333E-10</c:v>
                </c:pt>
                <c:pt idx="2468">
                  <c:v>4.7201667576153594E-10</c:v>
                </c:pt>
                <c:pt idx="2469">
                  <c:v>4.6750938307903425E-10</c:v>
                </c:pt>
                <c:pt idx="2470">
                  <c:v>4.6304505462702552E-10</c:v>
                </c:pt>
                <c:pt idx="2471">
                  <c:v>4.5862328165119307E-10</c:v>
                </c:pt>
                <c:pt idx="2472">
                  <c:v>4.5424365927785876E-10</c:v>
                </c:pt>
                <c:pt idx="2473">
                  <c:v>4.4990578647722576E-10</c:v>
                </c:pt>
                <c:pt idx="2474">
                  <c:v>4.4560926602696919E-10</c:v>
                </c:pt>
                <c:pt idx="2475">
                  <c:v>4.4135370447617019E-10</c:v>
                </c:pt>
                <c:pt idx="2476">
                  <c:v>4.3713871210959144E-10</c:v>
                </c:pt>
                <c:pt idx="2477">
                  <c:v>4.3296390291228903E-10</c:v>
                </c:pt>
                <c:pt idx="2478">
                  <c:v>4.288288945345602E-10</c:v>
                </c:pt>
                <c:pt idx="2479">
                  <c:v>4.2473330825722123E-10</c:v>
                </c:pt>
                <c:pt idx="2480">
                  <c:v>4.2067676895721354E-10</c:v>
                </c:pt>
                <c:pt idx="2481">
                  <c:v>4.166589050735356E-10</c:v>
                </c:pt>
                <c:pt idx="2482">
                  <c:v>4.1267934857349551E-10</c:v>
                </c:pt>
                <c:pt idx="2483">
                  <c:v>4.0873773491928342E-10</c:v>
                </c:pt>
                <c:pt idx="2484">
                  <c:v>4.0483370303485994E-10</c:v>
                </c:pt>
                <c:pt idx="2485">
                  <c:v>4.0096689527315637E-10</c:v>
                </c:pt>
                <c:pt idx="2486">
                  <c:v>3.9713695738358651E-10</c:v>
                </c:pt>
                <c:pt idx="2487">
                  <c:v>3.9334353847986394E-10</c:v>
                </c:pt>
                <c:pt idx="2488">
                  <c:v>3.8958629100812457E-10</c:v>
                </c:pt>
                <c:pt idx="2489">
                  <c:v>3.8586487071535022E-10</c:v>
                </c:pt>
                <c:pt idx="2490">
                  <c:v>3.8217893661809021E-10</c:v>
                </c:pt>
                <c:pt idx="2491">
                  <c:v>3.7852815097147913E-10</c:v>
                </c:pt>
                <c:pt idx="2492">
                  <c:v>3.7491217923854731E-10</c:v>
                </c:pt>
                <c:pt idx="2493">
                  <c:v>3.7133069005982105E-10</c:v>
                </c:pt>
                <c:pt idx="2494">
                  <c:v>3.6778335522321091E-10</c:v>
                </c:pt>
                <c:pt idx="2495">
                  <c:v>3.6426984963418375E-10</c:v>
                </c:pt>
                <c:pt idx="2496">
                  <c:v>3.6078985128621773E-10</c:v>
                </c:pt>
                <c:pt idx="2497">
                  <c:v>3.5734304123153563E-10</c:v>
                </c:pt>
                <c:pt idx="2498">
                  <c:v>3.5392910355211581E-10</c:v>
                </c:pt>
                <c:pt idx="2499">
                  <c:v>3.5054772533097631E-10</c:v>
                </c:pt>
                <c:pt idx="2500">
                  <c:v>3.4719859662373103E-10</c:v>
                </c:pt>
                <c:pt idx="2501">
                  <c:v>3.4388141043041498E-10</c:v>
                </c:pt>
                <c:pt idx="2502">
                  <c:v>3.4059586266757507E-10</c:v>
                </c:pt>
                <c:pt idx="2503">
                  <c:v>3.3734165214062581E-10</c:v>
                </c:pt>
                <c:pt idx="2504">
                  <c:v>3.3411848051646555E-10</c:v>
                </c:pt>
                <c:pt idx="2505">
                  <c:v>3.3092605229635238E-10</c:v>
                </c:pt>
                <c:pt idx="2506">
                  <c:v>3.2776407478903588E-10</c:v>
                </c:pt>
                <c:pt idx="2507">
                  <c:v>3.2463225808414318E-10</c:v>
                </c:pt>
                <c:pt idx="2508">
                  <c:v>3.2153031502581681E-10</c:v>
                </c:pt>
                <c:pt idx="2509">
                  <c:v>3.1845796118660182E-10</c:v>
                </c:pt>
                <c:pt idx="2510">
                  <c:v>3.1541491484157953E-10</c:v>
                </c:pt>
                <c:pt idx="2511">
                  <c:v>3.1240089694274641E-10</c:v>
                </c:pt>
                <c:pt idx="2512">
                  <c:v>3.0941563109363464E-10</c:v>
                </c:pt>
                <c:pt idx="2513">
                  <c:v>3.0645884352417337E-10</c:v>
                </c:pt>
                <c:pt idx="2514">
                  <c:v>3.0353026306578716E-10</c:v>
                </c:pt>
                <c:pt idx="2515">
                  <c:v>3.0062962112673041E-10</c:v>
                </c:pt>
                <c:pt idx="2516">
                  <c:v>2.9775665166765467E-10</c:v>
                </c:pt>
                <c:pt idx="2517">
                  <c:v>2.9491109117740719E-10</c:v>
                </c:pt>
                <c:pt idx="2518">
                  <c:v>2.9209267864905872E-10</c:v>
                </c:pt>
                <c:pt idx="2519">
                  <c:v>2.8930115555615742E-10</c:v>
                </c:pt>
                <c:pt idx="2520">
                  <c:v>2.8653626582920802E-10</c:v>
                </c:pt>
                <c:pt idx="2521">
                  <c:v>2.8379775583237285E-10</c:v>
                </c:pt>
                <c:pt idx="2522">
                  <c:v>2.8108537434039396E-10</c:v>
                </c:pt>
                <c:pt idx="2523">
                  <c:v>2.7839887251573311E-10</c:v>
                </c:pt>
                <c:pt idx="2524">
                  <c:v>2.7573800388592795E-10</c:v>
                </c:pt>
                <c:pt idx="2525">
                  <c:v>2.7310252432116275E-10</c:v>
                </c:pt>
                <c:pt idx="2526">
                  <c:v>2.7049219201205108E-10</c:v>
                </c:pt>
                <c:pt idx="2527">
                  <c:v>2.6790676744762885E-10</c:v>
                </c:pt>
                <c:pt idx="2528">
                  <c:v>2.6534601339355533E-10</c:v>
                </c:pt>
                <c:pt idx="2529">
                  <c:v>2.6280969487052073E-10</c:v>
                </c:pt>
                <c:pt idx="2530">
                  <c:v>2.6029757913285787E-10</c:v>
                </c:pt>
                <c:pt idx="2531">
                  <c:v>2.5780943564735607E-10</c:v>
                </c:pt>
                <c:pt idx="2532">
                  <c:v>2.55345036072276E-10</c:v>
                </c:pt>
                <c:pt idx="2533">
                  <c:v>2.5290415423656257E-10</c:v>
                </c:pt>
                <c:pt idx="2534">
                  <c:v>2.5048656611925497E-10</c:v>
                </c:pt>
                <c:pt idx="2535">
                  <c:v>2.4809204982909115E-10</c:v>
                </c:pt>
                <c:pt idx="2536">
                  <c:v>2.4572038558430541E-10</c:v>
                </c:pt>
                <c:pt idx="2537">
                  <c:v>2.433713556926175E-10</c:v>
                </c:pt>
                <c:pt idx="2538">
                  <c:v>2.4104474453141068E-10</c:v>
                </c:pt>
                <c:pt idx="2539">
                  <c:v>2.3874033852809756E-10</c:v>
                </c:pt>
                <c:pt idx="2540">
                  <c:v>2.3645792614067166E-10</c:v>
                </c:pt>
                <c:pt idx="2541">
                  <c:v>2.3419729783844321E-10</c:v>
                </c:pt>
                <c:pt idx="2542">
                  <c:v>2.3195824608295707E-10</c:v>
                </c:pt>
                <c:pt idx="2543">
                  <c:v>2.2974056530909145E-10</c:v>
                </c:pt>
                <c:pt idx="2544">
                  <c:v>2.275440519063354E-10</c:v>
                </c:pt>
                <c:pt idx="2545">
                  <c:v>2.2536850420024343E-10</c:v>
                </c:pt>
                <c:pt idx="2546">
                  <c:v>2.2321372243406596E-10</c:v>
                </c:pt>
                <c:pt idx="2547">
                  <c:v>2.2107950875055337E-10</c:v>
                </c:pt>
                <c:pt idx="2548">
                  <c:v>2.1896566717393241E-10</c:v>
                </c:pt>
                <c:pt idx="2549">
                  <c:v>2.168720035920533E-10</c:v>
                </c:pt>
                <c:pt idx="2550">
                  <c:v>2.1479832573870561E-10</c:v>
                </c:pt>
                <c:pt idx="2551">
                  <c:v>2.1274444317610178E-10</c:v>
                </c:pt>
                <c:pt idx="2552">
                  <c:v>2.1071016727752624E-10</c:v>
                </c:pt>
                <c:pt idx="2553">
                  <c:v>2.0869531121014917E-10</c:v>
                </c:pt>
                <c:pt idx="2554">
                  <c:v>2.066996899180024E-10</c:v>
                </c:pt>
                <c:pt idx="2555">
                  <c:v>2.0472312010511714E-10</c:v>
                </c:pt>
                <c:pt idx="2556">
                  <c:v>2.0276542021882071E-10</c:v>
                </c:pt>
                <c:pt idx="2557">
                  <c:v>2.008264104331919E-10</c:v>
                </c:pt>
                <c:pt idx="2558">
                  <c:v>1.989059126326729E-10</c:v>
                </c:pt>
                <c:pt idx="2559">
                  <c:v>1.9700375039583609E-10</c:v>
                </c:pt>
                <c:pt idx="2560">
                  <c:v>1.9511974897930484E-10</c:v>
                </c:pt>
                <c:pt idx="2561">
                  <c:v>1.9325373530182667E-10</c:v>
                </c:pt>
                <c:pt idx="2562">
                  <c:v>1.9140553792849666E-10</c:v>
                </c:pt>
                <c:pt idx="2563">
                  <c:v>1.8957498705513108E-10</c:v>
                </c:pt>
                <c:pt idx="2564">
                  <c:v>1.8776191449278816E-10</c:v>
                </c:pt>
                <c:pt idx="2565">
                  <c:v>1.8596615365243602E-10</c:v>
                </c:pt>
                <c:pt idx="2566">
                  <c:v>1.8418753952976567E-10</c:v>
                </c:pt>
                <c:pt idx="2567">
                  <c:v>1.8242590869014768E-10</c:v>
                </c:pt>
                <c:pt idx="2568">
                  <c:v>1.8068109925373136E-10</c:v>
                </c:pt>
                <c:pt idx="2569">
                  <c:v>1.7895295088068529E-10</c:v>
                </c:pt>
                <c:pt idx="2570">
                  <c:v>1.7724130475657739E-10</c:v>
                </c:pt>
                <c:pt idx="2571">
                  <c:v>1.7554600357789345E-10</c:v>
                </c:pt>
                <c:pt idx="2572">
                  <c:v>1.738668915376931E-10</c:v>
                </c:pt>
                <c:pt idx="2573">
                  <c:v>1.7220381431140127E-10</c:v>
                </c:pt>
                <c:pt idx="2574">
                  <c:v>1.705566190427346E-10</c:v>
                </c:pt>
                <c:pt idx="2575">
                  <c:v>1.6892515432976078E-10</c:v>
                </c:pt>
                <c:pt idx="2576">
                  <c:v>1.6730927021109031E-10</c:v>
                </c:pt>
                <c:pt idx="2577">
                  <c:v>1.6570881815219879E-10</c:v>
                </c:pt>
                <c:pt idx="2578">
                  <c:v>1.6412365103187889E-10</c:v>
                </c:pt>
                <c:pt idx="2579">
                  <c:v>1.6255362312882072E-10</c:v>
                </c:pt>
                <c:pt idx="2580">
                  <c:v>1.6099859010831918E-10</c:v>
                </c:pt>
                <c:pt idx="2581">
                  <c:v>1.5945840900910735E-10</c:v>
                </c:pt>
                <c:pt idx="2582">
                  <c:v>1.5793293823031458E-10</c:v>
                </c:pt>
                <c:pt idx="2583">
                  <c:v>1.5642203751854817E-10</c:v>
                </c:pt>
                <c:pt idx="2584">
                  <c:v>1.5492556795509743E-10</c:v>
                </c:pt>
                <c:pt idx="2585">
                  <c:v>1.5344339194325886E-10</c:v>
                </c:pt>
                <c:pt idx="2586">
                  <c:v>1.5197537319578164E-10</c:v>
                </c:pt>
                <c:pt idx="2587">
                  <c:v>1.50521376722432E-10</c:v>
                </c:pt>
                <c:pt idx="2588">
                  <c:v>1.4908126881767522E-10</c:v>
                </c:pt>
                <c:pt idx="2589">
                  <c:v>1.4765491704847458E-10</c:v>
                </c:pt>
                <c:pt idx="2590">
                  <c:v>1.4624219024220592E-10</c:v>
                </c:pt>
                <c:pt idx="2591">
                  <c:v>1.4484295847468654E-10</c:v>
                </c:pt>
                <c:pt idx="2592">
                  <c:v>1.4345709305831779E-10</c:v>
                </c:pt>
                <c:pt idx="2593">
                  <c:v>1.4208446653033974E-10</c:v>
                </c:pt>
                <c:pt idx="2594">
                  <c:v>1.4072495264119732E-10</c:v>
                </c:pt>
                <c:pt idx="2595">
                  <c:v>1.3937842634301683E-10</c:v>
                </c:pt>
                <c:pt idx="2596">
                  <c:v>1.3804476377819137E-10</c:v>
                </c:pt>
                <c:pt idx="2597">
                  <c:v>1.3672384226807466E-10</c:v>
                </c:pt>
                <c:pt idx="2598">
                  <c:v>1.3541554030178198E-10</c:v>
                </c:pt>
                <c:pt idx="2599">
                  <c:v>1.3411973752509719E-10</c:v>
                </c:pt>
                <c:pt idx="2600">
                  <c:v>1.328363147294849E-10</c:v>
                </c:pt>
                <c:pt idx="2601">
                  <c:v>1.3156515384120686E-10</c:v>
                </c:pt>
                <c:pt idx="2602">
                  <c:v>1.3030613791054147E-10</c:v>
                </c:pt>
                <c:pt idx="2603">
                  <c:v>1.2905915110110533E-10</c:v>
                </c:pt>
                <c:pt idx="2604">
                  <c:v>1.2782407867927637E-10</c:v>
                </c:pt>
                <c:pt idx="2605">
                  <c:v>1.2660080700371674E-10</c:v>
                </c:pt>
                <c:pt idx="2606">
                  <c:v>1.2538922351499558E-10</c:v>
                </c:pt>
                <c:pt idx="2607">
                  <c:v>1.2418921672530957E-10</c:v>
                </c:pt>
                <c:pt idx="2608">
                  <c:v>1.2300067620830136E-10</c:v>
                </c:pt>
                <c:pt idx="2609">
                  <c:v>1.2182349258897454E-10</c:v>
                </c:pt>
                <c:pt idx="2610">
                  <c:v>1.2065755753370371E-10</c:v>
                </c:pt>
                <c:pt idx="2611">
                  <c:v>1.1950276374033986E-10</c:v>
                </c:pt>
                <c:pt idx="2612">
                  <c:v>1.1835900492840931E-10</c:v>
                </c:pt>
                <c:pt idx="2613">
                  <c:v>1.1722617582940546E-10</c:v>
                </c:pt>
                <c:pt idx="2614">
                  <c:v>1.161041721771727E-10</c:v>
                </c:pt>
                <c:pt idx="2615">
                  <c:v>1.149928906983816E-10</c:v>
                </c:pt>
                <c:pt idx="2616">
                  <c:v>1.1389222910309413E-10</c:v>
                </c:pt>
                <c:pt idx="2617">
                  <c:v>1.1280208607541862E-10</c:v>
                </c:pt>
                <c:pt idx="2618">
                  <c:v>1.1172236126425323E-10</c:v>
                </c:pt>
                <c:pt idx="2619">
                  <c:v>1.1065295527411705E-10</c:v>
                </c:pt>
                <c:pt idx="2620">
                  <c:v>1.0959376965606839E-10</c:v>
                </c:pt>
                <c:pt idx="2621">
                  <c:v>1.0854470689870896E-10</c:v>
                </c:pt>
                <c:pt idx="2622">
                  <c:v>1.0750567041927363E-10</c:v>
                </c:pt>
                <c:pt idx="2623">
                  <c:v>1.0647656455480426E-10</c:v>
                </c:pt>
                <c:pt idx="2624">
                  <c:v>1.0545729455340776E-10</c:v>
                </c:pt>
                <c:pt idx="2625">
                  <c:v>1.0444776656559656E-10</c:v>
                </c:pt>
                <c:pt idx="2626">
                  <c:v>1.0344788763571157E-10</c:v>
                </c:pt>
                <c:pt idx="2627">
                  <c:v>1.0245756569342631E-10</c:v>
                </c:pt>
                <c:pt idx="2628">
                  <c:v>1.0147670954533158E-10</c:v>
                </c:pt>
                <c:pt idx="2629">
                  <c:v>1.0050522886660009E-10</c:v>
                </c:pt>
                <c:pt idx="2630">
                  <c:v>9.9543034192730052E-11</c:v>
                </c:pt>
                <c:pt idx="2631">
                  <c:v>9.8590036911367049E-11</c:v>
                </c:pt>
                <c:pt idx="2632">
                  <c:v>9.7646149254203627E-11</c:v>
                </c:pt>
                <c:pt idx="2633">
                  <c:v>9.6711284288955474E-11</c:v>
                </c:pt>
                <c:pt idx="2634">
                  <c:v>9.5785355911413978E-11</c:v>
                </c:pt>
                <c:pt idx="2635">
                  <c:v>9.4868278837573987E-11</c:v>
                </c:pt>
                <c:pt idx="2636">
                  <c:v>9.3959968595836353E-11</c:v>
                </c:pt>
                <c:pt idx="2637">
                  <c:v>9.30603415192843E-11</c:v>
                </c:pt>
                <c:pt idx="2638">
                  <c:v>9.2169314738033272E-11</c:v>
                </c:pt>
                <c:pt idx="2639">
                  <c:v>9.1286806171653141E-11</c:v>
                </c:pt>
                <c:pt idx="2640">
                  <c:v>9.0412734521662451E-11</c:v>
                </c:pt>
                <c:pt idx="2641">
                  <c:v>8.9547019264093833E-11</c:v>
                </c:pt>
                <c:pt idx="2642">
                  <c:v>8.8689580642129875E-11</c:v>
                </c:pt>
                <c:pt idx="2643">
                  <c:v>8.7840339658808993E-11</c:v>
                </c:pt>
                <c:pt idx="2644">
                  <c:v>8.6999218069800432E-11</c:v>
                </c:pt>
                <c:pt idx="2645">
                  <c:v>8.6166138376247695E-11</c:v>
                </c:pt>
                <c:pt idx="2646">
                  <c:v>8.5341023817680238E-11</c:v>
                </c:pt>
                <c:pt idx="2647">
                  <c:v>8.4523798364991912E-11</c:v>
                </c:pt>
                <c:pt idx="2648">
                  <c:v>8.3714386713486524E-11</c:v>
                </c:pt>
                <c:pt idx="2649">
                  <c:v>8.2912714275989022E-11</c:v>
                </c:pt>
                <c:pt idx="2650">
                  <c:v>8.2118707176022257E-11</c:v>
                </c:pt>
                <c:pt idx="2651">
                  <c:v>8.1332292241048389E-11</c:v>
                </c:pt>
                <c:pt idx="2652">
                  <c:v>8.0553396995774476E-11</c:v>
                </c:pt>
                <c:pt idx="2653">
                  <c:v>7.9781949655521561E-11</c:v>
                </c:pt>
                <c:pt idx="2654">
                  <c:v>7.9017879119656728E-11</c:v>
                </c:pt>
                <c:pt idx="2655">
                  <c:v>7.8261114965087434E-11</c:v>
                </c:pt>
                <c:pt idx="2656">
                  <c:v>7.7511587439817571E-11</c:v>
                </c:pt>
                <c:pt idx="2657">
                  <c:v>7.6769227456564843E-11</c:v>
                </c:pt>
                <c:pt idx="2658">
                  <c:v>7.6033966586438442E-11</c:v>
                </c:pt>
                <c:pt idx="2659">
                  <c:v>7.5305737052676966E-11</c:v>
                </c:pt>
                <c:pt idx="2660">
                  <c:v>7.4584471724445651E-11</c:v>
                </c:pt>
                <c:pt idx="2661">
                  <c:v>7.3870104110692568E-11</c:v>
                </c:pt>
                <c:pt idx="2662">
                  <c:v>7.3162568354062995E-11</c:v>
                </c:pt>
                <c:pt idx="2663">
                  <c:v>7.2461799224871672E-11</c:v>
                </c:pt>
                <c:pt idx="2664">
                  <c:v>7.1767732115132243E-11</c:v>
                </c:pt>
                <c:pt idx="2665">
                  <c:v>7.1080303032643328E-11</c:v>
                </c:pt>
                <c:pt idx="2666">
                  <c:v>7.0399448595130784E-11</c:v>
                </c:pt>
                <c:pt idx="2667">
                  <c:v>6.9725106024445546E-11</c:v>
                </c:pt>
                <c:pt idx="2668">
                  <c:v>6.9057213140816532E-11</c:v>
                </c:pt>
                <c:pt idx="2669">
                  <c:v>6.8395708357158192E-11</c:v>
                </c:pt>
                <c:pt idx="2670">
                  <c:v>6.7740530673431892E-11</c:v>
                </c:pt>
                <c:pt idx="2671">
                  <c:v>6.7091619671061111E-11</c:v>
                </c:pt>
                <c:pt idx="2672">
                  <c:v>6.6448915507399439E-11</c:v>
                </c:pt>
                <c:pt idx="2673">
                  <c:v>6.5812358910251151E-11</c:v>
                </c:pt>
                <c:pt idx="2674">
                  <c:v>6.5181891172443842E-11</c:v>
                </c:pt>
                <c:pt idx="2675">
                  <c:v>6.4557454146452597E-11</c:v>
                </c:pt>
                <c:pt idx="2676">
                  <c:v>6.3938990239075101E-11</c:v>
                </c:pt>
                <c:pt idx="2677">
                  <c:v>6.3326442406157433E-11</c:v>
                </c:pt>
                <c:pt idx="2678">
                  <c:v>6.2719754147369895E-11</c:v>
                </c:pt>
                <c:pt idx="2679">
                  <c:v>6.2118869501032345E-11</c:v>
                </c:pt>
                <c:pt idx="2680">
                  <c:v>6.1523733038988823E-11</c:v>
                </c:pt>
                <c:pt idx="2681">
                  <c:v>6.0934289861530817E-11</c:v>
                </c:pt>
                <c:pt idx="2682">
                  <c:v>6.035048559236856E-11</c:v>
                </c:pt>
                <c:pt idx="2683">
                  <c:v>5.9772266373650337E-11</c:v>
                </c:pt>
                <c:pt idx="2684">
                  <c:v>5.9199578861028897E-11</c:v>
                </c:pt>
                <c:pt idx="2685">
                  <c:v>5.8632370218774803E-11</c:v>
                </c:pt>
                <c:pt idx="2686">
                  <c:v>5.8070588114936161E-11</c:v>
                </c:pt>
                <c:pt idx="2687">
                  <c:v>5.7514180716544365E-11</c:v>
                </c:pt>
                <c:pt idx="2688">
                  <c:v>5.6963096684865235E-11</c:v>
                </c:pt>
                <c:pt idx="2689">
                  <c:v>5.6417285170695486E-11</c:v>
                </c:pt>
                <c:pt idx="2690">
                  <c:v>5.5876695809703595E-11</c:v>
                </c:pt>
                <c:pt idx="2691">
                  <c:v>5.5341278717815168E-11</c:v>
                </c:pt>
                <c:pt idx="2692">
                  <c:v>5.4810984486641963E-11</c:v>
                </c:pt>
                <c:pt idx="2693">
                  <c:v>5.428576417895441E-11</c:v>
                </c:pt>
                <c:pt idx="2694">
                  <c:v>5.3765569324197104E-11</c:v>
                </c:pt>
                <c:pt idx="2695">
                  <c:v>5.3250351914046939E-11</c:v>
                </c:pt>
                <c:pt idx="2696">
                  <c:v>5.2740064398013353E-11</c:v>
                </c:pt>
                <c:pt idx="2697">
                  <c:v>5.2234659679080423E-11</c:v>
                </c:pt>
                <c:pt idx="2698">
                  <c:v>5.1734091109390353E-11</c:v>
                </c:pt>
                <c:pt idx="2699">
                  <c:v>5.123831248596798E-11</c:v>
                </c:pt>
                <c:pt idx="2700">
                  <c:v>5.0747278046485804E-11</c:v>
                </c:pt>
                <c:pt idx="2701">
                  <c:v>5.0260942465069385E-11</c:v>
                </c:pt>
                <c:pt idx="2702">
                  <c:v>4.9779260848142482E-11</c:v>
                </c:pt>
                <c:pt idx="2703">
                  <c:v>4.9302188730311691E-11</c:v>
                </c:pt>
                <c:pt idx="2704">
                  <c:v>4.8829682070290233E-11</c:v>
                </c:pt>
                <c:pt idx="2705">
                  <c:v>4.8361697246860369E-11</c:v>
                </c:pt>
                <c:pt idx="2706">
                  <c:v>4.7898191054874264E-11</c:v>
                </c:pt>
                <c:pt idx="2707">
                  <c:v>4.7439120701292825E-11</c:v>
                </c:pt>
                <c:pt idx="2708">
                  <c:v>4.6984443801262099E-11</c:v>
                </c:pt>
                <c:pt idx="2709">
                  <c:v>4.6534118374227087E-11</c:v>
                </c:pt>
                <c:pt idx="2710">
                  <c:v>4.6088102840082358E-11</c:v>
                </c:pt>
                <c:pt idx="2711">
                  <c:v>4.5646356015359298E-11</c:v>
                </c:pt>
                <c:pt idx="2712">
                  <c:v>4.5208837109449584E-11</c:v>
                </c:pt>
                <c:pt idx="2713">
                  <c:v>4.4775505720864558E-11</c:v>
                </c:pt>
                <c:pt idx="2714">
                  <c:v>4.434632183353006E-11</c:v>
                </c:pt>
                <c:pt idx="2715">
                  <c:v>4.3921245813116607E-11</c:v>
                </c:pt>
                <c:pt idx="2716">
                  <c:v>4.3500238403404327E-11</c:v>
                </c:pt>
                <c:pt idx="2717">
                  <c:v>4.3083260722682468E-11</c:v>
                </c:pt>
                <c:pt idx="2718">
                  <c:v>4.2670274260183196E-11</c:v>
                </c:pt>
                <c:pt idx="2719">
                  <c:v>4.2261240872549159E-11</c:v>
                </c:pt>
                <c:pt idx="2720">
                  <c:v>4.185612278033472E-11</c:v>
                </c:pt>
                <c:pt idx="2721">
                  <c:v>4.1454882564540406E-11</c:v>
                </c:pt>
                <c:pt idx="2722">
                  <c:v>4.1057483163180278E-11</c:v>
                </c:pt>
                <c:pt idx="2723">
                  <c:v>4.0663887867881963E-11</c:v>
                </c:pt>
                <c:pt idx="2724">
                  <c:v>4.0274060320518927E-11</c:v>
                </c:pt>
                <c:pt idx="2725">
                  <c:v>3.988796450987491E-11</c:v>
                </c:pt>
                <c:pt idx="2726">
                  <c:v>3.9505564768339849E-11</c:v>
                </c:pt>
                <c:pt idx="2727">
                  <c:v>3.912682576863739E-11</c:v>
                </c:pt>
                <c:pt idx="2728">
                  <c:v>3.8751712520583412E-11</c:v>
                </c:pt>
                <c:pt idx="2729">
                  <c:v>3.8380190367875388E-11</c:v>
                </c:pt>
                <c:pt idx="2730">
                  <c:v>3.8012224984912256E-11</c:v>
                </c:pt>
                <c:pt idx="2731">
                  <c:v>3.7647782373644539E-11</c:v>
                </c:pt>
                <c:pt idx="2732">
                  <c:v>3.7286828860454378E-11</c:v>
                </c:pt>
                <c:pt idx="2733">
                  <c:v>3.6929331093065254E-11</c:v>
                </c:pt>
                <c:pt idx="2734">
                  <c:v>3.6575256037481059E-11</c:v>
                </c:pt>
                <c:pt idx="2735">
                  <c:v>3.622457097495429E-11</c:v>
                </c:pt>
                <c:pt idx="2736">
                  <c:v>3.5877243498983031E-11</c:v>
                </c:pt>
                <c:pt idx="2737">
                  <c:v>3.5533241512336558E-11</c:v>
                </c:pt>
                <c:pt idx="2738">
                  <c:v>3.5192533224109108E-11</c:v>
                </c:pt>
                <c:pt idx="2739">
                  <c:v>3.4855087146801776E-11</c:v>
                </c:pt>
                <c:pt idx="2740">
                  <c:v>3.4520872093432066E-11</c:v>
                </c:pt>
                <c:pt idx="2741">
                  <c:v>3.4189857174670995E-11</c:v>
                </c:pt>
                <c:pt idx="2742">
                  <c:v>3.386201179600732E-11</c:v>
                </c:pt>
                <c:pt idx="2743">
                  <c:v>3.3537305654938884E-11</c:v>
                </c:pt>
                <c:pt idx="2744">
                  <c:v>3.3215708738190474E-11</c:v>
                </c:pt>
                <c:pt idx="2745">
                  <c:v>3.2897191318958296E-11</c:v>
                </c:pt>
                <c:pt idx="2746">
                  <c:v>3.2581723954180565E-11</c:v>
                </c:pt>
                <c:pt idx="2747">
                  <c:v>3.2269277481834088E-11</c:v>
                </c:pt>
                <c:pt idx="2748">
                  <c:v>3.1959823018256503E-11</c:v>
                </c:pt>
                <c:pt idx="2749">
                  <c:v>3.1653331955494038E-11</c:v>
                </c:pt>
                <c:pt idx="2750">
                  <c:v>3.1349775958674483E-11</c:v>
                </c:pt>
                <c:pt idx="2751">
                  <c:v>3.1049126963405089E-11</c:v>
                </c:pt>
                <c:pt idx="2752">
                  <c:v>3.0751357173195301E-11</c:v>
                </c:pt>
                <c:pt idx="2753">
                  <c:v>3.0456439056903923E-11</c:v>
                </c:pt>
                <c:pt idx="2754">
                  <c:v>3.0164345346210581E-11</c:v>
                </c:pt>
                <c:pt idx="2755">
                  <c:v>2.987504903311128E-11</c:v>
                </c:pt>
                <c:pt idx="2756">
                  <c:v>2.958852336743773E-11</c:v>
                </c:pt>
                <c:pt idx="2757">
                  <c:v>2.9304741854400259E-11</c:v>
                </c:pt>
                <c:pt idx="2758">
                  <c:v>2.9023678252154133E-11</c:v>
                </c:pt>
                <c:pt idx="2759">
                  <c:v>2.8745306569389005E-11</c:v>
                </c:pt>
                <c:pt idx="2760">
                  <c:v>2.8469601062941299E-11</c:v>
                </c:pt>
                <c:pt idx="2761">
                  <c:v>2.8196536235429287E-11</c:v>
                </c:pt>
                <c:pt idx="2762">
                  <c:v>2.7926086832910661E-11</c:v>
                </c:pt>
                <c:pt idx="2763">
                  <c:v>2.7658227842562423E-11</c:v>
                </c:pt>
                <c:pt idx="2764">
                  <c:v>2.73929344903828E-11</c:v>
                </c:pt>
                <c:pt idx="2765">
                  <c:v>2.7130182238915035E-11</c:v>
                </c:pt>
                <c:pt idx="2766">
                  <c:v>2.6869946784992842E-11</c:v>
                </c:pt>
                <c:pt idx="2767">
                  <c:v>2.6612204057507307E-11</c:v>
                </c:pt>
                <c:pt idx="2768">
                  <c:v>2.6356930215194983E-11</c:v>
                </c:pt>
                <c:pt idx="2769">
                  <c:v>2.610410164444712E-11</c:v>
                </c:pt>
                <c:pt idx="2770">
                  <c:v>2.5853694957139663E-11</c:v>
                </c:pt>
                <c:pt idx="2771">
                  <c:v>2.5605686988483895E-11</c:v>
                </c:pt>
                <c:pt idx="2772">
                  <c:v>2.5360054794897588E-11</c:v>
                </c:pt>
                <c:pt idx="2773">
                  <c:v>2.5116775651896335E-11</c:v>
                </c:pt>
                <c:pt idx="2774">
                  <c:v>2.4875827052005004E-11</c:v>
                </c:pt>
                <c:pt idx="2775">
                  <c:v>2.4637186702689018E-11</c:v>
                </c:pt>
                <c:pt idx="2776">
                  <c:v>2.4400832524305355E-11</c:v>
                </c:pt>
                <c:pt idx="2777">
                  <c:v>2.4166742648073012E-11</c:v>
                </c:pt>
                <c:pt idx="2778">
                  <c:v>2.3934895414062794E-11</c:v>
                </c:pt>
                <c:pt idx="2779">
                  <c:v>2.3705269369206241E-11</c:v>
                </c:pt>
                <c:pt idx="2780">
                  <c:v>2.3477843265323476E-11</c:v>
                </c:pt>
                <c:pt idx="2781">
                  <c:v>2.3252596057169841E-11</c:v>
                </c:pt>
                <c:pt idx="2782">
                  <c:v>2.3029506900501116E-11</c:v>
                </c:pt>
                <c:pt idx="2783">
                  <c:v>2.2808555150157127E-11</c:v>
                </c:pt>
                <c:pt idx="2784">
                  <c:v>2.2589720358163628E-11</c:v>
                </c:pt>
                <c:pt idx="2785">
                  <c:v>2.2372982271852219E-11</c:v>
                </c:pt>
                <c:pt idx="2786">
                  <c:v>2.2158320831998155E-11</c:v>
                </c:pt>
                <c:pt idx="2787">
                  <c:v>2.1945716170975901E-11</c:v>
                </c:pt>
                <c:pt idx="2788">
                  <c:v>2.1735148610932214E-11</c:v>
                </c:pt>
                <c:pt idx="2789">
                  <c:v>2.1526598661976611E-11</c:v>
                </c:pt>
                <c:pt idx="2790">
                  <c:v>2.1320047020389089E-11</c:v>
                </c:pt>
                <c:pt idx="2791">
                  <c:v>2.1115474566844884E-11</c:v>
                </c:pt>
                <c:pt idx="2792">
                  <c:v>2.0912862364656098E-11</c:v>
                </c:pt>
                <c:pt idx="2793">
                  <c:v>2.071219165803012E-11</c:v>
                </c:pt>
                <c:pt idx="2794">
                  <c:v>2.051344387034457E-11</c:v>
                </c:pt>
                <c:pt idx="2795">
                  <c:v>2.0316600602438696E-11</c:v>
                </c:pt>
                <c:pt idx="2796">
                  <c:v>2.0121643630921019E-11</c:v>
                </c:pt>
                <c:pt idx="2797">
                  <c:v>1.9928554906493082E-11</c:v>
                </c:pt>
                <c:pt idx="2798">
                  <c:v>1.9737316552289182E-11</c:v>
                </c:pt>
                <c:pt idx="2799">
                  <c:v>1.9547910862231869E-11</c:v>
                </c:pt>
                <c:pt idx="2800">
                  <c:v>1.936032029940312E-11</c:v>
                </c:pt>
                <c:pt idx="2801">
                  <c:v>1.9174527494431016E-11</c:v>
                </c:pt>
                <c:pt idx="2802">
                  <c:v>1.8990515243891774E-11</c:v>
                </c:pt>
                <c:pt idx="2803">
                  <c:v>1.8808266508727E-11</c:v>
                </c:pt>
                <c:pt idx="2804">
                  <c:v>1.8627764412675997E-11</c:v>
                </c:pt>
                <c:pt idx="2805">
                  <c:v>1.8448992240722992E-11</c:v>
                </c:pt>
                <c:pt idx="2806">
                  <c:v>1.8271933437559179E-11</c:v>
                </c:pt>
                <c:pt idx="2807">
                  <c:v>1.8096571606059362E-11</c:v>
                </c:pt>
                <c:pt idx="2808">
                  <c:v>1.7922890505773122E-11</c:v>
                </c:pt>
                <c:pt idx="2809">
                  <c:v>1.7750874051430359E-11</c:v>
                </c:pt>
                <c:pt idx="2810">
                  <c:v>1.7580506311461043E-11</c:v>
                </c:pt>
                <c:pt idx="2811">
                  <c:v>1.7411771506529065E-11</c:v>
                </c:pt>
                <c:pt idx="2812">
                  <c:v>1.724465400808005E-11</c:v>
                </c:pt>
                <c:pt idx="2813">
                  <c:v>1.7079138336903006E-11</c:v>
                </c:pt>
                <c:pt idx="2814">
                  <c:v>1.691520916170564E-11</c:v>
                </c:pt>
                <c:pt idx="2815">
                  <c:v>1.6752851297703273E-11</c:v>
                </c:pt>
                <c:pt idx="2816">
                  <c:v>1.6592049705221185E-11</c:v>
                </c:pt>
                <c:pt idx="2817">
                  <c:v>1.6432789488310225E-11</c:v>
                </c:pt>
                <c:pt idx="2818">
                  <c:v>1.6275055893375689E-11</c:v>
                </c:pt>
                <c:pt idx="2819">
                  <c:v>1.6118834307819158E-11</c:v>
                </c:pt>
                <c:pt idx="2820">
                  <c:v>1.5964110258693347E-11</c:v>
                </c:pt>
                <c:pt idx="2821">
                  <c:v>1.5810869411369726E-11</c:v>
                </c:pt>
                <c:pt idx="2822">
                  <c:v>1.5659097568218823E-11</c:v>
                </c:pt>
                <c:pt idx="2823">
                  <c:v>1.5508780667303131E-11</c:v>
                </c:pt>
                <c:pt idx="2824">
                  <c:v>1.5359904781082427E-11</c:v>
                </c:pt>
                <c:pt idx="2825">
                  <c:v>1.5212456115131429E-11</c:v>
                </c:pt>
                <c:pt idx="2826">
                  <c:v>1.5066421006869694E-11</c:v>
                </c:pt>
                <c:pt idx="2827">
                  <c:v>1.492178592430356E-11</c:v>
                </c:pt>
                <c:pt idx="2828">
                  <c:v>1.4778537464780131E-11</c:v>
                </c:pt>
                <c:pt idx="2829">
                  <c:v>1.4636662353753075E-11</c:v>
                </c:pt>
                <c:pt idx="2830">
                  <c:v>1.4496147443560212E-11</c:v>
                </c:pt>
                <c:pt idx="2831">
                  <c:v>1.4356979712212739E-11</c:v>
                </c:pt>
                <c:pt idx="2832">
                  <c:v>1.4219146262195967E-11</c:v>
                </c:pt>
                <c:pt idx="2833">
                  <c:v>1.4082634319281514E-11</c:v>
                </c:pt>
                <c:pt idx="2834">
                  <c:v>1.3947431231350789E-11</c:v>
                </c:pt>
                <c:pt idx="2835">
                  <c:v>1.3813524467229688E-11</c:v>
                </c:pt>
                <c:pt idx="2836">
                  <c:v>1.3680901615534383E-11</c:v>
                </c:pt>
                <c:pt idx="2837">
                  <c:v>1.3549550383528139E-11</c:v>
                </c:pt>
                <c:pt idx="2838">
                  <c:v>1.341945859598897E-11</c:v>
                </c:pt>
                <c:pt idx="2839">
                  <c:v>1.3290614194088133E-11</c:v>
                </c:pt>
                <c:pt idx="2840">
                  <c:v>1.3163005234279256E-11</c:v>
                </c:pt>
                <c:pt idx="2841">
                  <c:v>1.3036619887198092E-11</c:v>
                </c:pt>
                <c:pt idx="2842">
                  <c:v>1.2911446436572734E-11</c:v>
                </c:pt>
                <c:pt idx="2843">
                  <c:v>1.2787473278144218E-11</c:v>
                </c:pt>
                <c:pt idx="2844">
                  <c:v>1.2664688918597397E-11</c:v>
                </c:pt>
                <c:pt idx="2845">
                  <c:v>1.2543081974502019E-11</c:v>
                </c:pt>
                <c:pt idx="2846">
                  <c:v>1.2422641171263888E-11</c:v>
                </c:pt>
                <c:pt idx="2847">
                  <c:v>1.2303355342086008E-11</c:v>
                </c:pt>
                <c:pt idx="2848">
                  <c:v>1.2185213426939642E-11</c:v>
                </c:pt>
                <c:pt idx="2849">
                  <c:v>1.2068204471545162E-11</c:v>
                </c:pt>
                <c:pt idx="2850">
                  <c:v>1.195231762636261E-11</c:v>
                </c:pt>
                <c:pt idx="2851">
                  <c:v>1.1837542145591883E-11</c:v>
                </c:pt>
                <c:pt idx="2852">
                  <c:v>1.1723867386182453E-11</c:v>
                </c:pt>
                <c:pt idx="2853">
                  <c:v>1.1611282806852496E-11</c:v>
                </c:pt>
                <c:pt idx="2854">
                  <c:v>1.1499777967117396E-11</c:v>
                </c:pt>
                <c:pt idx="2855">
                  <c:v>1.1389342526327494E-11</c:v>
                </c:pt>
                <c:pt idx="2856">
                  <c:v>1.1279966242715004E-11</c:v>
                </c:pt>
                <c:pt idx="2857">
                  <c:v>1.1171638972450016E-11</c:v>
                </c:pt>
                <c:pt idx="2858">
                  <c:v>1.1064350668705497E-11</c:v>
                </c:pt>
                <c:pt idx="2859">
                  <c:v>1.0958091380731198E-11</c:v>
                </c:pt>
                <c:pt idx="2860">
                  <c:v>1.0852851252936391E-11</c:v>
                </c:pt>
                <c:pt idx="2861">
                  <c:v>1.0748620523981335E-11</c:v>
                </c:pt>
                <c:pt idx="2862">
                  <c:v>1.0645389525877427E-11</c:v>
                </c:pt>
                <c:pt idx="2863">
                  <c:v>1.0543148683095899E-11</c:v>
                </c:pt>
                <c:pt idx="2864">
                  <c:v>1.0441888511685023E-11</c:v>
                </c:pt>
                <c:pt idx="2865">
                  <c:v>1.0341599618395748E-11</c:v>
                </c:pt>
                <c:pt idx="2866">
                  <c:v>1.0242272699815629E-11</c:v>
                </c:pt>
                <c:pt idx="2867">
                  <c:v>1.0143898541511056E-11</c:v>
                </c:pt>
                <c:pt idx="2868">
                  <c:v>1.0046468017177619E-11</c:v>
                </c:pt>
                <c:pt idx="2869">
                  <c:v>9.9499720877986032E-12</c:v>
                </c:pt>
                <c:pt idx="2870">
                  <c:v>9.8544018008114883E-12</c:v>
                </c:pt>
                <c:pt idx="2871">
                  <c:v>9.7597482892823974E-12</c:v>
                </c:pt>
                <c:pt idx="2872">
                  <c:v>9.6660027710884077E-12</c:v>
                </c:pt>
                <c:pt idx="2873">
                  <c:v>9.5731565481076713E-12</c:v>
                </c:pt>
                <c:pt idx="2874">
                  <c:v>9.4812010054172408E-12</c:v>
                </c:pt>
                <c:pt idx="2875">
                  <c:v>9.3901276104985524E-12</c:v>
                </c:pt>
                <c:pt idx="2876">
                  <c:v>9.2999279124504737E-12</c:v>
                </c:pt>
                <c:pt idx="2877">
                  <c:v>9.2105935412098649E-12</c:v>
                </c:pt>
                <c:pt idx="2878">
                  <c:v>9.1221162067795595E-12</c:v>
                </c:pt>
                <c:pt idx="2879">
                  <c:v>9.03448769846371E-12</c:v>
                </c:pt>
                <c:pt idx="2880">
                  <c:v>8.947699884110425E-12</c:v>
                </c:pt>
                <c:pt idx="2881">
                  <c:v>8.8617447093616227E-12</c:v>
                </c:pt>
                <c:pt idx="2882">
                  <c:v>8.7766141969100423E-12</c:v>
                </c:pt>
                <c:pt idx="2883">
                  <c:v>8.6923004457633306E-12</c:v>
                </c:pt>
                <c:pt idx="2884">
                  <c:v>8.6087956305151525E-12</c:v>
                </c:pt>
                <c:pt idx="2885">
                  <c:v>8.5260920006232463E-12</c:v>
                </c:pt>
                <c:pt idx="2886">
                  <c:v>8.4441818796943695E-12</c:v>
                </c:pt>
                <c:pt idx="2887">
                  <c:v>8.36305766477605E-12</c:v>
                </c:pt>
                <c:pt idx="2888">
                  <c:v>8.2827118256551046E-12</c:v>
                </c:pt>
                <c:pt idx="2889">
                  <c:v>8.2031369041628344E-12</c:v>
                </c:pt>
                <c:pt idx="2890">
                  <c:v>8.1243255134868529E-12</c:v>
                </c:pt>
                <c:pt idx="2891">
                  <c:v>8.0462703374894696E-12</c:v>
                </c:pt>
                <c:pt idx="2892">
                  <c:v>7.9689641300325862E-12</c:v>
                </c:pt>
                <c:pt idx="2893">
                  <c:v>7.8923997143090165E-12</c:v>
                </c:pt>
                <c:pt idx="2894">
                  <c:v>7.816569982180183E-12</c:v>
                </c:pt>
                <c:pt idx="2895">
                  <c:v>7.7414678935201447E-12</c:v>
                </c:pt>
                <c:pt idx="2896">
                  <c:v>7.667086475565858E-12</c:v>
                </c:pt>
                <c:pt idx="2897">
                  <c:v>7.5934188222736578E-12</c:v>
                </c:pt>
                <c:pt idx="2898">
                  <c:v>7.5204580936818553E-12</c:v>
                </c:pt>
                <c:pt idx="2899">
                  <c:v>7.4481975152794305E-12</c:v>
                </c:pt>
                <c:pt idx="2900">
                  <c:v>7.376630377380728E-12</c:v>
                </c:pt>
                <c:pt idx="2901">
                  <c:v>7.3057500345061358E-12</c:v>
                </c:pt>
                <c:pt idx="2902">
                  <c:v>7.2355499047686588E-12</c:v>
                </c:pt>
                <c:pt idx="2903">
                  <c:v>7.1660234692663416E-12</c:v>
                </c:pt>
                <c:pt idx="2904">
                  <c:v>7.0971642714804972E-12</c:v>
                </c:pt>
                <c:pt idx="2905">
                  <c:v>7.0289659166796638E-12</c:v>
                </c:pt>
                <c:pt idx="2906">
                  <c:v>6.9614220713292524E-12</c:v>
                </c:pt>
                <c:pt idx="2907">
                  <c:v>6.8945264625068203E-12</c:v>
                </c:pt>
                <c:pt idx="2908">
                  <c:v>6.8282728773229392E-12</c:v>
                </c:pt>
                <c:pt idx="2909">
                  <c:v>6.7626551623475558E-12</c:v>
                </c:pt>
                <c:pt idx="2910">
                  <c:v>6.6976672230418568E-12</c:v>
                </c:pt>
                <c:pt idx="2911">
                  <c:v>6.6333030231955291E-12</c:v>
                </c:pt>
                <c:pt idx="2912">
                  <c:v>6.5695565843694083E-12</c:v>
                </c:pt>
                <c:pt idx="2913">
                  <c:v>6.5064219853434222E-12</c:v>
                </c:pt>
                <c:pt idx="2914">
                  <c:v>6.4438933615698215E-12</c:v>
                </c:pt>
                <c:pt idx="2915">
                  <c:v>6.3819649046316112E-12</c:v>
                </c:pt>
                <c:pt idx="2916">
                  <c:v>6.3206308617061578E-12</c:v>
                </c:pt>
                <c:pt idx="2917">
                  <c:v>6.2598855350339066E-12</c:v>
                </c:pt>
                <c:pt idx="2918">
                  <c:v>6.1997232813921719E-12</c:v>
                </c:pt>
                <c:pt idx="2919">
                  <c:v>6.1401385115739492E-12</c:v>
                </c:pt>
                <c:pt idx="2920">
                  <c:v>6.0811256898716955E-12</c:v>
                </c:pt>
                <c:pt idx="2921">
                  <c:v>6.022679333566034E-12</c:v>
                </c:pt>
                <c:pt idx="2922">
                  <c:v>5.9647940124193402E-12</c:v>
                </c:pt>
                <c:pt idx="2923">
                  <c:v>5.9074643481741632E-12</c:v>
                </c:pt>
                <c:pt idx="2924">
                  <c:v>5.850685014056419E-12</c:v>
                </c:pt>
                <c:pt idx="2925">
                  <c:v>5.7944507342833436E-12</c:v>
                </c:pt>
                <c:pt idx="2926">
                  <c:v>5.7387562835761217E-12</c:v>
                </c:pt>
                <c:pt idx="2927">
                  <c:v>5.6835964866771772E-12</c:v>
                </c:pt>
                <c:pt idx="2928">
                  <c:v>5.6289662178720694E-12</c:v>
                </c:pt>
                <c:pt idx="2929">
                  <c:v>5.5748604005159476E-12</c:v>
                </c:pt>
                <c:pt idx="2930">
                  <c:v>5.5212740065645209E-12</c:v>
                </c:pt>
                <c:pt idx="2931">
                  <c:v>5.4682020561095173E-12</c:v>
                </c:pt>
                <c:pt idx="2932">
                  <c:v>5.4156396169185552E-12</c:v>
                </c:pt>
                <c:pt idx="2933">
                  <c:v>5.3635818039794265E-12</c:v>
                </c:pt>
                <c:pt idx="2934">
                  <c:v>5.3120237790487171E-12</c:v>
                </c:pt>
                <c:pt idx="2935">
                  <c:v>5.2609607502047315E-12</c:v>
                </c:pt>
                <c:pt idx="2936">
                  <c:v>5.2103879714046966E-12</c:v>
                </c:pt>
                <c:pt idx="2937">
                  <c:v>5.1603007420461808E-12</c:v>
                </c:pt>
                <c:pt idx="2938">
                  <c:v>5.1106944065326985E-12</c:v>
                </c:pt>
                <c:pt idx="2939">
                  <c:v>5.0615643538434719E-12</c:v>
                </c:pt>
                <c:pt idx="2940">
                  <c:v>5.0129060171072837E-12</c:v>
                </c:pt>
                <c:pt idx="2941">
                  <c:v>4.9647148731804039E-12</c:v>
                </c:pt>
                <c:pt idx="2942">
                  <c:v>4.9169864422285521E-12</c:v>
                </c:pt>
                <c:pt idx="2943">
                  <c:v>4.8697162873128357E-12</c:v>
                </c:pt>
                <c:pt idx="2944">
                  <c:v>4.8229000139796468E-12</c:v>
                </c:pt>
                <c:pt idx="2945">
                  <c:v>4.7765332698544801E-12</c:v>
                </c:pt>
                <c:pt idx="2946">
                  <c:v>4.7306117442396156E-12</c:v>
                </c:pt>
                <c:pt idx="2947">
                  <c:v>4.6851311677156465E-12</c:v>
                </c:pt>
                <c:pt idx="2948">
                  <c:v>4.640087311746816E-12</c:v>
                </c:pt>
                <c:pt idx="2949">
                  <c:v>4.5954759882901128E-12</c:v>
                </c:pt>
                <c:pt idx="2950">
                  <c:v>4.5512930494081028E-12</c:v>
                </c:pt>
                <c:pt idx="2951">
                  <c:v>4.5075343868854529E-12</c:v>
                </c:pt>
                <c:pt idx="2952">
                  <c:v>4.4641959318491221E-12</c:v>
                </c:pt>
                <c:pt idx="2953">
                  <c:v>4.4212736543921726E-12</c:v>
                </c:pt>
                <c:pt idx="2954">
                  <c:v>4.3787635632011707E-12</c:v>
                </c:pt>
                <c:pt idx="2955">
                  <c:v>4.3366617051871503E-12</c:v>
                </c:pt>
                <c:pt idx="2956">
                  <c:v>4.2949641651200951E-12</c:v>
                </c:pt>
                <c:pt idx="2957">
                  <c:v>4.2536670652669134E-12</c:v>
                </c:pt>
                <c:pt idx="2958">
                  <c:v>4.2127665650328647E-12</c:v>
                </c:pt>
                <c:pt idx="2959">
                  <c:v>4.1722588606064155E-12</c:v>
                </c:pt>
                <c:pt idx="2960">
                  <c:v>4.1321401846074798E-12</c:v>
                </c:pt>
                <c:pt idx="2961">
                  <c:v>4.09240680573902E-12</c:v>
                </c:pt>
                <c:pt idx="2962">
                  <c:v>4.0530550284419786E-12</c:v>
                </c:pt>
                <c:pt idx="2963">
                  <c:v>4.0140811925534985E-12</c:v>
                </c:pt>
                <c:pt idx="2964">
                  <c:v>3.9754816729684053E-12</c:v>
                </c:pt>
                <c:pt idx="2965">
                  <c:v>3.937252879303931E-12</c:v>
                </c:pt>
                <c:pt idx="2966">
                  <c:v>3.899391255567629E-12</c:v>
                </c:pt>
                <c:pt idx="2967">
                  <c:v>3.8618932798284666E-12</c:v>
                </c:pt>
                <c:pt idx="2968">
                  <c:v>3.8247554638910522E-12</c:v>
                </c:pt>
                <c:pt idx="2969">
                  <c:v>3.7879743529729802E-12</c:v>
                </c:pt>
                <c:pt idx="2970">
                  <c:v>3.7515465253852498E-12</c:v>
                </c:pt>
                <c:pt idx="2971">
                  <c:v>3.715468592215741E-12</c:v>
                </c:pt>
                <c:pt idx="2972">
                  <c:v>3.6797371970157107E-12</c:v>
                </c:pt>
                <c:pt idx="2973">
                  <c:v>3.6443490154892814E-12</c:v>
                </c:pt>
                <c:pt idx="2974">
                  <c:v>3.6093007551858954E-12</c:v>
                </c:pt>
                <c:pt idx="2975">
                  <c:v>3.574589155195712E-12</c:v>
                </c:pt>
                <c:pt idx="2976">
                  <c:v>3.5402109858479031E-12</c:v>
                </c:pt>
                <c:pt idx="2977">
                  <c:v>3.5061630484118373E-12</c:v>
                </c:pt>
                <c:pt idx="2978">
                  <c:v>3.4724421748011161E-12</c:v>
                </c:pt>
                <c:pt idx="2979">
                  <c:v>3.439045227280438E-12</c:v>
                </c:pt>
                <c:pt idx="2980">
                  <c:v>3.4059690981752571E-12</c:v>
                </c:pt>
                <c:pt idx="2981">
                  <c:v>3.3732107095842194E-12</c:v>
                </c:pt>
                <c:pt idx="2982">
                  <c:v>3.3407670130943466E-12</c:v>
                </c:pt>
                <c:pt idx="2983">
                  <c:v>3.3086349894989351E-12</c:v>
                </c:pt>
                <c:pt idx="2984">
                  <c:v>3.2768116485181518E-12</c:v>
                </c:pt>
                <c:pt idx="2985">
                  <c:v>3.2452940285223003E-12</c:v>
                </c:pt>
                <c:pt idx="2986">
                  <c:v>3.2140791962577286E-12</c:v>
                </c:pt>
                <c:pt idx="2987">
                  <c:v>3.1831642465753535E-12</c:v>
                </c:pt>
                <c:pt idx="2988">
                  <c:v>3.1525463021617814E-12</c:v>
                </c:pt>
                <c:pt idx="2989">
                  <c:v>3.1222225132729932E-12</c:v>
                </c:pt>
                <c:pt idx="2990">
                  <c:v>3.0921900574705779E-12</c:v>
                </c:pt>
                <c:pt idx="2991">
                  <c:v>3.0624461393604806E-12</c:v>
                </c:pt>
                <c:pt idx="2992">
                  <c:v>3.0329879903342512E-12</c:v>
                </c:pt>
                <c:pt idx="2993">
                  <c:v>3.0038128683127601E-12</c:v>
                </c:pt>
                <c:pt idx="2994">
                  <c:v>2.9749180574923638E-12</c:v>
                </c:pt>
                <c:pt idx="2995">
                  <c:v>2.9463008680934989E-12</c:v>
                </c:pt>
                <c:pt idx="2996">
                  <c:v>2.9179586361116721E-12</c:v>
                </c:pt>
                <c:pt idx="2997">
                  <c:v>2.8898887230708306E-12</c:v>
                </c:pt>
                <c:pt idx="2998">
                  <c:v>2.8620885157790929E-12</c:v>
                </c:pt>
                <c:pt idx="2999">
                  <c:v>2.8345554260868069E-12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nonpersistent_CSMA</c:v>
                </c:pt>
              </c:strCache>
            </c:strRef>
          </c:tx>
          <c:marker>
            <c:symbol val="none"/>
          </c:marker>
          <c:xVal>
            <c:numRef>
              <c:f>Sheet1!$D$2:$D$3001</c:f>
              <c:numCache>
                <c:formatCode>General</c:formatCode>
                <c:ptCount val="3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  <c:pt idx="1401">
                  <c:v>14.009999999999746</c:v>
                </c:pt>
                <c:pt idx="1402">
                  <c:v>14.019999999999746</c:v>
                </c:pt>
                <c:pt idx="1403">
                  <c:v>14.029999999999745</c:v>
                </c:pt>
                <c:pt idx="1404">
                  <c:v>14.039999999999745</c:v>
                </c:pt>
                <c:pt idx="1405">
                  <c:v>14.049999999999745</c:v>
                </c:pt>
                <c:pt idx="1406">
                  <c:v>14.059999999999745</c:v>
                </c:pt>
                <c:pt idx="1407">
                  <c:v>14.069999999999744</c:v>
                </c:pt>
                <c:pt idx="1408">
                  <c:v>14.079999999999744</c:v>
                </c:pt>
                <c:pt idx="1409">
                  <c:v>14.089999999999744</c:v>
                </c:pt>
                <c:pt idx="1410">
                  <c:v>14.099999999999744</c:v>
                </c:pt>
                <c:pt idx="1411">
                  <c:v>14.109999999999744</c:v>
                </c:pt>
                <c:pt idx="1412">
                  <c:v>14.119999999999743</c:v>
                </c:pt>
                <c:pt idx="1413">
                  <c:v>14.129999999999743</c:v>
                </c:pt>
                <c:pt idx="1414">
                  <c:v>14.139999999999743</c:v>
                </c:pt>
                <c:pt idx="1415">
                  <c:v>14.149999999999743</c:v>
                </c:pt>
                <c:pt idx="1416">
                  <c:v>14.159999999999743</c:v>
                </c:pt>
                <c:pt idx="1417">
                  <c:v>14.169999999999742</c:v>
                </c:pt>
                <c:pt idx="1418">
                  <c:v>14.179999999999742</c:v>
                </c:pt>
                <c:pt idx="1419">
                  <c:v>14.189999999999742</c:v>
                </c:pt>
                <c:pt idx="1420">
                  <c:v>14.199999999999742</c:v>
                </c:pt>
                <c:pt idx="1421">
                  <c:v>14.209999999999742</c:v>
                </c:pt>
                <c:pt idx="1422">
                  <c:v>14.219999999999741</c:v>
                </c:pt>
                <c:pt idx="1423">
                  <c:v>14.229999999999741</c:v>
                </c:pt>
                <c:pt idx="1424">
                  <c:v>14.239999999999741</c:v>
                </c:pt>
                <c:pt idx="1425">
                  <c:v>14.249999999999741</c:v>
                </c:pt>
                <c:pt idx="1426">
                  <c:v>14.25999999999974</c:v>
                </c:pt>
                <c:pt idx="1427">
                  <c:v>14.26999999999974</c:v>
                </c:pt>
                <c:pt idx="1428">
                  <c:v>14.27999999999974</c:v>
                </c:pt>
                <c:pt idx="1429">
                  <c:v>14.28999999999974</c:v>
                </c:pt>
                <c:pt idx="1430">
                  <c:v>14.29999999999974</c:v>
                </c:pt>
                <c:pt idx="1431">
                  <c:v>14.309999999999739</c:v>
                </c:pt>
                <c:pt idx="1432">
                  <c:v>14.319999999999739</c:v>
                </c:pt>
                <c:pt idx="1433">
                  <c:v>14.329999999999739</c:v>
                </c:pt>
                <c:pt idx="1434">
                  <c:v>14.339999999999739</c:v>
                </c:pt>
                <c:pt idx="1435">
                  <c:v>14.349999999999739</c:v>
                </c:pt>
                <c:pt idx="1436">
                  <c:v>14.359999999999738</c:v>
                </c:pt>
                <c:pt idx="1437">
                  <c:v>14.369999999999738</c:v>
                </c:pt>
                <c:pt idx="1438">
                  <c:v>14.379999999999738</c:v>
                </c:pt>
                <c:pt idx="1439">
                  <c:v>14.389999999999738</c:v>
                </c:pt>
                <c:pt idx="1440">
                  <c:v>14.399999999999737</c:v>
                </c:pt>
                <c:pt idx="1441">
                  <c:v>14.409999999999737</c:v>
                </c:pt>
                <c:pt idx="1442">
                  <c:v>14.419999999999737</c:v>
                </c:pt>
                <c:pt idx="1443">
                  <c:v>14.429999999999737</c:v>
                </c:pt>
                <c:pt idx="1444">
                  <c:v>14.439999999999737</c:v>
                </c:pt>
                <c:pt idx="1445">
                  <c:v>14.449999999999736</c:v>
                </c:pt>
                <c:pt idx="1446">
                  <c:v>14.459999999999736</c:v>
                </c:pt>
                <c:pt idx="1447">
                  <c:v>14.469999999999736</c:v>
                </c:pt>
                <c:pt idx="1448">
                  <c:v>14.479999999999736</c:v>
                </c:pt>
                <c:pt idx="1449">
                  <c:v>14.489999999999736</c:v>
                </c:pt>
                <c:pt idx="1450">
                  <c:v>14.499999999999735</c:v>
                </c:pt>
                <c:pt idx="1451">
                  <c:v>14.509999999999735</c:v>
                </c:pt>
                <c:pt idx="1452">
                  <c:v>14.519999999999735</c:v>
                </c:pt>
                <c:pt idx="1453">
                  <c:v>14.529999999999735</c:v>
                </c:pt>
                <c:pt idx="1454">
                  <c:v>14.539999999999734</c:v>
                </c:pt>
                <c:pt idx="1455">
                  <c:v>14.549999999999734</c:v>
                </c:pt>
                <c:pt idx="1456">
                  <c:v>14.559999999999734</c:v>
                </c:pt>
                <c:pt idx="1457">
                  <c:v>14.569999999999734</c:v>
                </c:pt>
                <c:pt idx="1458">
                  <c:v>14.579999999999734</c:v>
                </c:pt>
                <c:pt idx="1459">
                  <c:v>14.589999999999733</c:v>
                </c:pt>
                <c:pt idx="1460">
                  <c:v>14.599999999999733</c:v>
                </c:pt>
                <c:pt idx="1461">
                  <c:v>14.609999999999733</c:v>
                </c:pt>
                <c:pt idx="1462">
                  <c:v>14.619999999999733</c:v>
                </c:pt>
                <c:pt idx="1463">
                  <c:v>14.629999999999733</c:v>
                </c:pt>
                <c:pt idx="1464">
                  <c:v>14.639999999999732</c:v>
                </c:pt>
                <c:pt idx="1465">
                  <c:v>14.649999999999732</c:v>
                </c:pt>
                <c:pt idx="1466">
                  <c:v>14.659999999999732</c:v>
                </c:pt>
                <c:pt idx="1467">
                  <c:v>14.669999999999732</c:v>
                </c:pt>
                <c:pt idx="1468">
                  <c:v>14.679999999999731</c:v>
                </c:pt>
                <c:pt idx="1469">
                  <c:v>14.689999999999731</c:v>
                </c:pt>
                <c:pt idx="1470">
                  <c:v>14.699999999999731</c:v>
                </c:pt>
                <c:pt idx="1471">
                  <c:v>14.709999999999731</c:v>
                </c:pt>
                <c:pt idx="1472">
                  <c:v>14.719999999999731</c:v>
                </c:pt>
                <c:pt idx="1473">
                  <c:v>14.72999999999973</c:v>
                </c:pt>
                <c:pt idx="1474">
                  <c:v>14.73999999999973</c:v>
                </c:pt>
                <c:pt idx="1475">
                  <c:v>14.74999999999973</c:v>
                </c:pt>
                <c:pt idx="1476">
                  <c:v>14.75999999999973</c:v>
                </c:pt>
                <c:pt idx="1477">
                  <c:v>14.76999999999973</c:v>
                </c:pt>
                <c:pt idx="1478">
                  <c:v>14.779999999999729</c:v>
                </c:pt>
                <c:pt idx="1479">
                  <c:v>14.789999999999729</c:v>
                </c:pt>
                <c:pt idx="1480">
                  <c:v>14.799999999999729</c:v>
                </c:pt>
                <c:pt idx="1481">
                  <c:v>14.809999999999729</c:v>
                </c:pt>
                <c:pt idx="1482">
                  <c:v>14.819999999999729</c:v>
                </c:pt>
                <c:pt idx="1483">
                  <c:v>14.829999999999728</c:v>
                </c:pt>
                <c:pt idx="1484">
                  <c:v>14.839999999999728</c:v>
                </c:pt>
                <c:pt idx="1485">
                  <c:v>14.849999999999728</c:v>
                </c:pt>
                <c:pt idx="1486">
                  <c:v>14.859999999999728</c:v>
                </c:pt>
                <c:pt idx="1487">
                  <c:v>14.869999999999727</c:v>
                </c:pt>
                <c:pt idx="1488">
                  <c:v>14.879999999999727</c:v>
                </c:pt>
                <c:pt idx="1489">
                  <c:v>14.889999999999727</c:v>
                </c:pt>
                <c:pt idx="1490">
                  <c:v>14.899999999999727</c:v>
                </c:pt>
                <c:pt idx="1491">
                  <c:v>14.909999999999727</c:v>
                </c:pt>
                <c:pt idx="1492">
                  <c:v>14.919999999999726</c:v>
                </c:pt>
                <c:pt idx="1493">
                  <c:v>14.929999999999726</c:v>
                </c:pt>
                <c:pt idx="1494">
                  <c:v>14.939999999999726</c:v>
                </c:pt>
                <c:pt idx="1495">
                  <c:v>14.949999999999726</c:v>
                </c:pt>
                <c:pt idx="1496">
                  <c:v>14.959999999999726</c:v>
                </c:pt>
                <c:pt idx="1497">
                  <c:v>14.969999999999725</c:v>
                </c:pt>
                <c:pt idx="1498">
                  <c:v>14.979999999999725</c:v>
                </c:pt>
                <c:pt idx="1499">
                  <c:v>14.989999999999725</c:v>
                </c:pt>
                <c:pt idx="1500">
                  <c:v>14.999999999999725</c:v>
                </c:pt>
                <c:pt idx="1501">
                  <c:v>15.009999999999724</c:v>
                </c:pt>
                <c:pt idx="1502">
                  <c:v>15.019999999999724</c:v>
                </c:pt>
                <c:pt idx="1503">
                  <c:v>15.029999999999724</c:v>
                </c:pt>
                <c:pt idx="1504">
                  <c:v>15.039999999999724</c:v>
                </c:pt>
                <c:pt idx="1505">
                  <c:v>15.049999999999724</c:v>
                </c:pt>
                <c:pt idx="1506">
                  <c:v>15.059999999999723</c:v>
                </c:pt>
                <c:pt idx="1507">
                  <c:v>15.069999999999723</c:v>
                </c:pt>
                <c:pt idx="1508">
                  <c:v>15.079999999999723</c:v>
                </c:pt>
                <c:pt idx="1509">
                  <c:v>15.089999999999723</c:v>
                </c:pt>
                <c:pt idx="1510">
                  <c:v>15.099999999999723</c:v>
                </c:pt>
                <c:pt idx="1511">
                  <c:v>15.109999999999722</c:v>
                </c:pt>
                <c:pt idx="1512">
                  <c:v>15.119999999999722</c:v>
                </c:pt>
                <c:pt idx="1513">
                  <c:v>15.129999999999722</c:v>
                </c:pt>
                <c:pt idx="1514">
                  <c:v>15.139999999999722</c:v>
                </c:pt>
                <c:pt idx="1515">
                  <c:v>15.149999999999721</c:v>
                </c:pt>
                <c:pt idx="1516">
                  <c:v>15.159999999999721</c:v>
                </c:pt>
                <c:pt idx="1517">
                  <c:v>15.169999999999721</c:v>
                </c:pt>
                <c:pt idx="1518">
                  <c:v>15.179999999999721</c:v>
                </c:pt>
                <c:pt idx="1519">
                  <c:v>15.189999999999721</c:v>
                </c:pt>
                <c:pt idx="1520">
                  <c:v>15.19999999999972</c:v>
                </c:pt>
                <c:pt idx="1521">
                  <c:v>15.20999999999972</c:v>
                </c:pt>
                <c:pt idx="1522">
                  <c:v>15.21999999999972</c:v>
                </c:pt>
                <c:pt idx="1523">
                  <c:v>15.22999999999972</c:v>
                </c:pt>
                <c:pt idx="1524">
                  <c:v>15.23999999999972</c:v>
                </c:pt>
                <c:pt idx="1525">
                  <c:v>15.249999999999719</c:v>
                </c:pt>
                <c:pt idx="1526">
                  <c:v>15.259999999999719</c:v>
                </c:pt>
                <c:pt idx="1527">
                  <c:v>15.269999999999719</c:v>
                </c:pt>
                <c:pt idx="1528">
                  <c:v>15.279999999999719</c:v>
                </c:pt>
                <c:pt idx="1529">
                  <c:v>15.289999999999718</c:v>
                </c:pt>
                <c:pt idx="1530">
                  <c:v>15.299999999999718</c:v>
                </c:pt>
                <c:pt idx="1531">
                  <c:v>15.309999999999718</c:v>
                </c:pt>
                <c:pt idx="1532">
                  <c:v>15.319999999999718</c:v>
                </c:pt>
                <c:pt idx="1533">
                  <c:v>15.329999999999718</c:v>
                </c:pt>
                <c:pt idx="1534">
                  <c:v>15.339999999999717</c:v>
                </c:pt>
                <c:pt idx="1535">
                  <c:v>15.349999999999717</c:v>
                </c:pt>
                <c:pt idx="1536">
                  <c:v>15.359999999999717</c:v>
                </c:pt>
                <c:pt idx="1537">
                  <c:v>15.369999999999717</c:v>
                </c:pt>
                <c:pt idx="1538">
                  <c:v>15.379999999999717</c:v>
                </c:pt>
                <c:pt idx="1539">
                  <c:v>15.389999999999716</c:v>
                </c:pt>
                <c:pt idx="1540">
                  <c:v>15.399999999999716</c:v>
                </c:pt>
                <c:pt idx="1541">
                  <c:v>15.409999999999716</c:v>
                </c:pt>
                <c:pt idx="1542">
                  <c:v>15.419999999999716</c:v>
                </c:pt>
                <c:pt idx="1543">
                  <c:v>15.429999999999715</c:v>
                </c:pt>
                <c:pt idx="1544">
                  <c:v>15.439999999999715</c:v>
                </c:pt>
                <c:pt idx="1545">
                  <c:v>15.449999999999715</c:v>
                </c:pt>
                <c:pt idx="1546">
                  <c:v>15.459999999999715</c:v>
                </c:pt>
                <c:pt idx="1547">
                  <c:v>15.469999999999715</c:v>
                </c:pt>
                <c:pt idx="1548">
                  <c:v>15.479999999999714</c:v>
                </c:pt>
                <c:pt idx="1549">
                  <c:v>15.489999999999714</c:v>
                </c:pt>
                <c:pt idx="1550">
                  <c:v>15.499999999999714</c:v>
                </c:pt>
                <c:pt idx="1551">
                  <c:v>15.509999999999714</c:v>
                </c:pt>
                <c:pt idx="1552">
                  <c:v>15.519999999999714</c:v>
                </c:pt>
                <c:pt idx="1553">
                  <c:v>15.529999999999713</c:v>
                </c:pt>
                <c:pt idx="1554">
                  <c:v>15.539999999999713</c:v>
                </c:pt>
                <c:pt idx="1555">
                  <c:v>15.549999999999713</c:v>
                </c:pt>
                <c:pt idx="1556">
                  <c:v>15.559999999999713</c:v>
                </c:pt>
                <c:pt idx="1557">
                  <c:v>15.569999999999713</c:v>
                </c:pt>
                <c:pt idx="1558">
                  <c:v>15.579999999999712</c:v>
                </c:pt>
                <c:pt idx="1559">
                  <c:v>15.589999999999712</c:v>
                </c:pt>
                <c:pt idx="1560">
                  <c:v>15.599999999999712</c:v>
                </c:pt>
                <c:pt idx="1561">
                  <c:v>15.609999999999712</c:v>
                </c:pt>
                <c:pt idx="1562">
                  <c:v>15.619999999999711</c:v>
                </c:pt>
                <c:pt idx="1563">
                  <c:v>15.629999999999711</c:v>
                </c:pt>
                <c:pt idx="1564">
                  <c:v>15.639999999999711</c:v>
                </c:pt>
                <c:pt idx="1565">
                  <c:v>15.649999999999711</c:v>
                </c:pt>
                <c:pt idx="1566">
                  <c:v>15.659999999999711</c:v>
                </c:pt>
                <c:pt idx="1567">
                  <c:v>15.66999999999971</c:v>
                </c:pt>
                <c:pt idx="1568">
                  <c:v>15.67999999999971</c:v>
                </c:pt>
                <c:pt idx="1569">
                  <c:v>15.68999999999971</c:v>
                </c:pt>
                <c:pt idx="1570">
                  <c:v>15.69999999999971</c:v>
                </c:pt>
                <c:pt idx="1571">
                  <c:v>15.70999999999971</c:v>
                </c:pt>
                <c:pt idx="1572">
                  <c:v>15.719999999999709</c:v>
                </c:pt>
                <c:pt idx="1573">
                  <c:v>15.729999999999709</c:v>
                </c:pt>
                <c:pt idx="1574">
                  <c:v>15.739999999999709</c:v>
                </c:pt>
                <c:pt idx="1575">
                  <c:v>15.749999999999709</c:v>
                </c:pt>
                <c:pt idx="1576">
                  <c:v>15.759999999999708</c:v>
                </c:pt>
                <c:pt idx="1577">
                  <c:v>15.769999999999708</c:v>
                </c:pt>
                <c:pt idx="1578">
                  <c:v>15.779999999999708</c:v>
                </c:pt>
                <c:pt idx="1579">
                  <c:v>15.789999999999708</c:v>
                </c:pt>
                <c:pt idx="1580">
                  <c:v>15.799999999999708</c:v>
                </c:pt>
                <c:pt idx="1581">
                  <c:v>15.809999999999707</c:v>
                </c:pt>
                <c:pt idx="1582">
                  <c:v>15.819999999999707</c:v>
                </c:pt>
                <c:pt idx="1583">
                  <c:v>15.829999999999707</c:v>
                </c:pt>
                <c:pt idx="1584">
                  <c:v>15.839999999999707</c:v>
                </c:pt>
                <c:pt idx="1585">
                  <c:v>15.849999999999707</c:v>
                </c:pt>
                <c:pt idx="1586">
                  <c:v>15.859999999999706</c:v>
                </c:pt>
                <c:pt idx="1587">
                  <c:v>15.869999999999706</c:v>
                </c:pt>
                <c:pt idx="1588">
                  <c:v>15.879999999999706</c:v>
                </c:pt>
                <c:pt idx="1589">
                  <c:v>15.889999999999706</c:v>
                </c:pt>
                <c:pt idx="1590">
                  <c:v>15.899999999999705</c:v>
                </c:pt>
                <c:pt idx="1591">
                  <c:v>15.909999999999705</c:v>
                </c:pt>
                <c:pt idx="1592">
                  <c:v>15.919999999999705</c:v>
                </c:pt>
                <c:pt idx="1593">
                  <c:v>15.929999999999705</c:v>
                </c:pt>
                <c:pt idx="1594">
                  <c:v>15.939999999999705</c:v>
                </c:pt>
                <c:pt idx="1595">
                  <c:v>15.949999999999704</c:v>
                </c:pt>
                <c:pt idx="1596">
                  <c:v>15.959999999999704</c:v>
                </c:pt>
                <c:pt idx="1597">
                  <c:v>15.969999999999704</c:v>
                </c:pt>
                <c:pt idx="1598">
                  <c:v>15.979999999999704</c:v>
                </c:pt>
                <c:pt idx="1599">
                  <c:v>15.989999999999704</c:v>
                </c:pt>
                <c:pt idx="1600">
                  <c:v>15.999999999999703</c:v>
                </c:pt>
                <c:pt idx="1601">
                  <c:v>16.009999999999703</c:v>
                </c:pt>
                <c:pt idx="1602">
                  <c:v>16.019999999999705</c:v>
                </c:pt>
                <c:pt idx="1603">
                  <c:v>16.029999999999706</c:v>
                </c:pt>
                <c:pt idx="1604">
                  <c:v>16.039999999999708</c:v>
                </c:pt>
                <c:pt idx="1605">
                  <c:v>16.049999999999709</c:v>
                </c:pt>
                <c:pt idx="1606">
                  <c:v>16.059999999999711</c:v>
                </c:pt>
                <c:pt idx="1607">
                  <c:v>16.069999999999713</c:v>
                </c:pt>
                <c:pt idx="1608">
                  <c:v>16.079999999999714</c:v>
                </c:pt>
                <c:pt idx="1609">
                  <c:v>16.089999999999716</c:v>
                </c:pt>
                <c:pt idx="1610">
                  <c:v>16.099999999999717</c:v>
                </c:pt>
                <c:pt idx="1611">
                  <c:v>16.109999999999719</c:v>
                </c:pt>
                <c:pt idx="1612">
                  <c:v>16.11999999999972</c:v>
                </c:pt>
                <c:pt idx="1613">
                  <c:v>16.129999999999722</c:v>
                </c:pt>
                <c:pt idx="1614">
                  <c:v>16.139999999999723</c:v>
                </c:pt>
                <c:pt idx="1615">
                  <c:v>16.149999999999725</c:v>
                </c:pt>
                <c:pt idx="1616">
                  <c:v>16.159999999999727</c:v>
                </c:pt>
                <c:pt idx="1617">
                  <c:v>16.169999999999728</c:v>
                </c:pt>
                <c:pt idx="1618">
                  <c:v>16.17999999999973</c:v>
                </c:pt>
                <c:pt idx="1619">
                  <c:v>16.189999999999731</c:v>
                </c:pt>
                <c:pt idx="1620">
                  <c:v>16.199999999999733</c:v>
                </c:pt>
                <c:pt idx="1621">
                  <c:v>16.209999999999734</c:v>
                </c:pt>
                <c:pt idx="1622">
                  <c:v>16.219999999999736</c:v>
                </c:pt>
                <c:pt idx="1623">
                  <c:v>16.229999999999738</c:v>
                </c:pt>
                <c:pt idx="1624">
                  <c:v>16.239999999999739</c:v>
                </c:pt>
                <c:pt idx="1625">
                  <c:v>16.249999999999741</c:v>
                </c:pt>
                <c:pt idx="1626">
                  <c:v>16.259999999999742</c:v>
                </c:pt>
                <c:pt idx="1627">
                  <c:v>16.269999999999744</c:v>
                </c:pt>
                <c:pt idx="1628">
                  <c:v>16.279999999999745</c:v>
                </c:pt>
                <c:pt idx="1629">
                  <c:v>16.289999999999747</c:v>
                </c:pt>
                <c:pt idx="1630">
                  <c:v>16.299999999999748</c:v>
                </c:pt>
                <c:pt idx="1631">
                  <c:v>16.30999999999975</c:v>
                </c:pt>
                <c:pt idx="1632">
                  <c:v>16.319999999999752</c:v>
                </c:pt>
                <c:pt idx="1633">
                  <c:v>16.329999999999753</c:v>
                </c:pt>
                <c:pt idx="1634">
                  <c:v>16.339999999999755</c:v>
                </c:pt>
                <c:pt idx="1635">
                  <c:v>16.349999999999756</c:v>
                </c:pt>
                <c:pt idx="1636">
                  <c:v>16.359999999999758</c:v>
                </c:pt>
                <c:pt idx="1637">
                  <c:v>16.369999999999759</c:v>
                </c:pt>
                <c:pt idx="1638">
                  <c:v>16.379999999999761</c:v>
                </c:pt>
                <c:pt idx="1639">
                  <c:v>16.389999999999763</c:v>
                </c:pt>
                <c:pt idx="1640">
                  <c:v>16.399999999999764</c:v>
                </c:pt>
                <c:pt idx="1641">
                  <c:v>16.409999999999766</c:v>
                </c:pt>
                <c:pt idx="1642">
                  <c:v>16.419999999999767</c:v>
                </c:pt>
                <c:pt idx="1643">
                  <c:v>16.429999999999769</c:v>
                </c:pt>
                <c:pt idx="1644">
                  <c:v>16.43999999999977</c:v>
                </c:pt>
                <c:pt idx="1645">
                  <c:v>16.449999999999772</c:v>
                </c:pt>
                <c:pt idx="1646">
                  <c:v>16.459999999999773</c:v>
                </c:pt>
                <c:pt idx="1647">
                  <c:v>16.469999999999775</c:v>
                </c:pt>
                <c:pt idx="1648">
                  <c:v>16.479999999999777</c:v>
                </c:pt>
                <c:pt idx="1649">
                  <c:v>16.489999999999778</c:v>
                </c:pt>
                <c:pt idx="1650">
                  <c:v>16.49999999999978</c:v>
                </c:pt>
                <c:pt idx="1651">
                  <c:v>16.509999999999781</c:v>
                </c:pt>
                <c:pt idx="1652">
                  <c:v>16.519999999999783</c:v>
                </c:pt>
                <c:pt idx="1653">
                  <c:v>16.529999999999784</c:v>
                </c:pt>
                <c:pt idx="1654">
                  <c:v>16.539999999999786</c:v>
                </c:pt>
                <c:pt idx="1655">
                  <c:v>16.549999999999788</c:v>
                </c:pt>
                <c:pt idx="1656">
                  <c:v>16.559999999999789</c:v>
                </c:pt>
                <c:pt idx="1657">
                  <c:v>16.569999999999791</c:v>
                </c:pt>
                <c:pt idx="1658">
                  <c:v>16.579999999999792</c:v>
                </c:pt>
                <c:pt idx="1659">
                  <c:v>16.589999999999794</c:v>
                </c:pt>
                <c:pt idx="1660">
                  <c:v>16.599999999999795</c:v>
                </c:pt>
                <c:pt idx="1661">
                  <c:v>16.609999999999797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16.649999999999803</c:v>
                </c:pt>
                <c:pt idx="1666">
                  <c:v>16.659999999999805</c:v>
                </c:pt>
                <c:pt idx="1667">
                  <c:v>16.669999999999806</c:v>
                </c:pt>
                <c:pt idx="1668">
                  <c:v>16.679999999999808</c:v>
                </c:pt>
                <c:pt idx="1669">
                  <c:v>16.689999999999809</c:v>
                </c:pt>
                <c:pt idx="1670">
                  <c:v>16.699999999999811</c:v>
                </c:pt>
                <c:pt idx="1671">
                  <c:v>16.709999999999813</c:v>
                </c:pt>
                <c:pt idx="1672">
                  <c:v>16.719999999999814</c:v>
                </c:pt>
                <c:pt idx="1673">
                  <c:v>16.729999999999816</c:v>
                </c:pt>
                <c:pt idx="1674">
                  <c:v>16.739999999999817</c:v>
                </c:pt>
                <c:pt idx="1675">
                  <c:v>16.749999999999819</c:v>
                </c:pt>
                <c:pt idx="1676">
                  <c:v>16.75999999999982</c:v>
                </c:pt>
                <c:pt idx="1677">
                  <c:v>16.769999999999822</c:v>
                </c:pt>
                <c:pt idx="1678">
                  <c:v>16.779999999999824</c:v>
                </c:pt>
                <c:pt idx="1679">
                  <c:v>16.789999999999825</c:v>
                </c:pt>
                <c:pt idx="1680">
                  <c:v>16.799999999999827</c:v>
                </c:pt>
                <c:pt idx="1681">
                  <c:v>16.809999999999828</c:v>
                </c:pt>
                <c:pt idx="1682">
                  <c:v>16.81999999999983</c:v>
                </c:pt>
                <c:pt idx="1683">
                  <c:v>16.829999999999831</c:v>
                </c:pt>
                <c:pt idx="1684">
                  <c:v>16.839999999999833</c:v>
                </c:pt>
                <c:pt idx="1685">
                  <c:v>16.849999999999834</c:v>
                </c:pt>
                <c:pt idx="1686">
                  <c:v>16.859999999999836</c:v>
                </c:pt>
                <c:pt idx="1687">
                  <c:v>16.869999999999838</c:v>
                </c:pt>
                <c:pt idx="1688">
                  <c:v>16.879999999999839</c:v>
                </c:pt>
                <c:pt idx="1689">
                  <c:v>16.889999999999841</c:v>
                </c:pt>
                <c:pt idx="1690">
                  <c:v>16.899999999999842</c:v>
                </c:pt>
                <c:pt idx="1691">
                  <c:v>16.909999999999844</c:v>
                </c:pt>
                <c:pt idx="1692">
                  <c:v>16.919999999999845</c:v>
                </c:pt>
                <c:pt idx="1693">
                  <c:v>16.929999999999847</c:v>
                </c:pt>
                <c:pt idx="1694">
                  <c:v>16.939999999999849</c:v>
                </c:pt>
                <c:pt idx="1695">
                  <c:v>16.94999999999985</c:v>
                </c:pt>
                <c:pt idx="1696">
                  <c:v>16.959999999999852</c:v>
                </c:pt>
                <c:pt idx="1697">
                  <c:v>16.969999999999853</c:v>
                </c:pt>
                <c:pt idx="1698">
                  <c:v>16.979999999999855</c:v>
                </c:pt>
                <c:pt idx="1699">
                  <c:v>16.989999999999856</c:v>
                </c:pt>
                <c:pt idx="1700">
                  <c:v>16.999999999999858</c:v>
                </c:pt>
                <c:pt idx="1701">
                  <c:v>17.009999999999859</c:v>
                </c:pt>
                <c:pt idx="1702">
                  <c:v>17.019999999999861</c:v>
                </c:pt>
                <c:pt idx="1703">
                  <c:v>17.029999999999863</c:v>
                </c:pt>
                <c:pt idx="1704">
                  <c:v>17.039999999999864</c:v>
                </c:pt>
                <c:pt idx="1705">
                  <c:v>17.049999999999866</c:v>
                </c:pt>
                <c:pt idx="1706">
                  <c:v>17.059999999999867</c:v>
                </c:pt>
                <c:pt idx="1707">
                  <c:v>17.069999999999869</c:v>
                </c:pt>
                <c:pt idx="1708">
                  <c:v>17.07999999999987</c:v>
                </c:pt>
                <c:pt idx="1709">
                  <c:v>17.089999999999872</c:v>
                </c:pt>
                <c:pt idx="1710">
                  <c:v>17.099999999999874</c:v>
                </c:pt>
                <c:pt idx="1711">
                  <c:v>17.109999999999875</c:v>
                </c:pt>
                <c:pt idx="1712">
                  <c:v>17.119999999999877</c:v>
                </c:pt>
                <c:pt idx="1713">
                  <c:v>17.129999999999878</c:v>
                </c:pt>
                <c:pt idx="1714">
                  <c:v>17.13999999999988</c:v>
                </c:pt>
                <c:pt idx="1715">
                  <c:v>17.149999999999881</c:v>
                </c:pt>
                <c:pt idx="1716">
                  <c:v>17.159999999999883</c:v>
                </c:pt>
                <c:pt idx="1717">
                  <c:v>17.169999999999884</c:v>
                </c:pt>
                <c:pt idx="1718">
                  <c:v>17.179999999999886</c:v>
                </c:pt>
                <c:pt idx="1719">
                  <c:v>17.189999999999888</c:v>
                </c:pt>
                <c:pt idx="1720">
                  <c:v>17.199999999999889</c:v>
                </c:pt>
                <c:pt idx="1721">
                  <c:v>17.209999999999891</c:v>
                </c:pt>
                <c:pt idx="1722">
                  <c:v>17.219999999999892</c:v>
                </c:pt>
                <c:pt idx="1723">
                  <c:v>17.229999999999894</c:v>
                </c:pt>
                <c:pt idx="1724">
                  <c:v>17.239999999999895</c:v>
                </c:pt>
                <c:pt idx="1725">
                  <c:v>17.249999999999897</c:v>
                </c:pt>
                <c:pt idx="1726">
                  <c:v>17.259999999999899</c:v>
                </c:pt>
                <c:pt idx="1727">
                  <c:v>17.2699999999999</c:v>
                </c:pt>
                <c:pt idx="1728">
                  <c:v>17.279999999999902</c:v>
                </c:pt>
                <c:pt idx="1729">
                  <c:v>17.289999999999903</c:v>
                </c:pt>
                <c:pt idx="1730">
                  <c:v>17.299999999999905</c:v>
                </c:pt>
                <c:pt idx="1731">
                  <c:v>17.309999999999906</c:v>
                </c:pt>
                <c:pt idx="1732">
                  <c:v>17.319999999999908</c:v>
                </c:pt>
                <c:pt idx="1733">
                  <c:v>17.329999999999909</c:v>
                </c:pt>
                <c:pt idx="1734">
                  <c:v>17.339999999999911</c:v>
                </c:pt>
                <c:pt idx="1735">
                  <c:v>17.349999999999913</c:v>
                </c:pt>
                <c:pt idx="1736">
                  <c:v>17.359999999999914</c:v>
                </c:pt>
                <c:pt idx="1737">
                  <c:v>17.369999999999916</c:v>
                </c:pt>
                <c:pt idx="1738">
                  <c:v>17.379999999999917</c:v>
                </c:pt>
                <c:pt idx="1739">
                  <c:v>17.389999999999919</c:v>
                </c:pt>
                <c:pt idx="1740">
                  <c:v>17.39999999999992</c:v>
                </c:pt>
                <c:pt idx="1741">
                  <c:v>17.409999999999922</c:v>
                </c:pt>
                <c:pt idx="1742">
                  <c:v>17.419999999999924</c:v>
                </c:pt>
                <c:pt idx="1743">
                  <c:v>17.429999999999925</c:v>
                </c:pt>
                <c:pt idx="1744">
                  <c:v>17.439999999999927</c:v>
                </c:pt>
                <c:pt idx="1745">
                  <c:v>17.449999999999928</c:v>
                </c:pt>
                <c:pt idx="1746">
                  <c:v>17.45999999999993</c:v>
                </c:pt>
                <c:pt idx="1747">
                  <c:v>17.469999999999931</c:v>
                </c:pt>
                <c:pt idx="1748">
                  <c:v>17.479999999999933</c:v>
                </c:pt>
                <c:pt idx="1749">
                  <c:v>17.489999999999934</c:v>
                </c:pt>
                <c:pt idx="1750">
                  <c:v>17.499999999999936</c:v>
                </c:pt>
                <c:pt idx="1751">
                  <c:v>17.509999999999938</c:v>
                </c:pt>
                <c:pt idx="1752">
                  <c:v>17.519999999999939</c:v>
                </c:pt>
                <c:pt idx="1753">
                  <c:v>17.529999999999941</c:v>
                </c:pt>
                <c:pt idx="1754">
                  <c:v>17.539999999999942</c:v>
                </c:pt>
                <c:pt idx="1755">
                  <c:v>17.549999999999944</c:v>
                </c:pt>
                <c:pt idx="1756">
                  <c:v>17.559999999999945</c:v>
                </c:pt>
                <c:pt idx="1757">
                  <c:v>17.569999999999947</c:v>
                </c:pt>
                <c:pt idx="1758">
                  <c:v>17.579999999999949</c:v>
                </c:pt>
                <c:pt idx="1759">
                  <c:v>17.58999999999995</c:v>
                </c:pt>
                <c:pt idx="1760">
                  <c:v>17.599999999999952</c:v>
                </c:pt>
                <c:pt idx="1761">
                  <c:v>17.609999999999953</c:v>
                </c:pt>
                <c:pt idx="1762">
                  <c:v>17.619999999999955</c:v>
                </c:pt>
                <c:pt idx="1763">
                  <c:v>17.629999999999956</c:v>
                </c:pt>
                <c:pt idx="1764">
                  <c:v>17.639999999999958</c:v>
                </c:pt>
                <c:pt idx="1765">
                  <c:v>17.649999999999959</c:v>
                </c:pt>
                <c:pt idx="1766">
                  <c:v>17.659999999999961</c:v>
                </c:pt>
                <c:pt idx="1767">
                  <c:v>17.669999999999963</c:v>
                </c:pt>
                <c:pt idx="1768">
                  <c:v>17.679999999999964</c:v>
                </c:pt>
                <c:pt idx="1769">
                  <c:v>17.689999999999966</c:v>
                </c:pt>
                <c:pt idx="1770">
                  <c:v>17.699999999999967</c:v>
                </c:pt>
                <c:pt idx="1771">
                  <c:v>17.709999999999969</c:v>
                </c:pt>
                <c:pt idx="1772">
                  <c:v>17.71999999999997</c:v>
                </c:pt>
                <c:pt idx="1773">
                  <c:v>17.729999999999972</c:v>
                </c:pt>
                <c:pt idx="1774">
                  <c:v>17.739999999999974</c:v>
                </c:pt>
                <c:pt idx="1775">
                  <c:v>17.749999999999975</c:v>
                </c:pt>
                <c:pt idx="1776">
                  <c:v>17.759999999999977</c:v>
                </c:pt>
                <c:pt idx="1777">
                  <c:v>17.769999999999978</c:v>
                </c:pt>
                <c:pt idx="1778">
                  <c:v>17.77999999999998</c:v>
                </c:pt>
                <c:pt idx="1779">
                  <c:v>17.789999999999981</c:v>
                </c:pt>
                <c:pt idx="1780">
                  <c:v>17.799999999999983</c:v>
                </c:pt>
                <c:pt idx="1781">
                  <c:v>17.809999999999985</c:v>
                </c:pt>
                <c:pt idx="1782">
                  <c:v>17.819999999999986</c:v>
                </c:pt>
                <c:pt idx="1783">
                  <c:v>17.829999999999988</c:v>
                </c:pt>
                <c:pt idx="1784">
                  <c:v>17.839999999999989</c:v>
                </c:pt>
                <c:pt idx="1785">
                  <c:v>17.849999999999991</c:v>
                </c:pt>
                <c:pt idx="1786">
                  <c:v>17.859999999999992</c:v>
                </c:pt>
                <c:pt idx="1787">
                  <c:v>17.869999999999994</c:v>
                </c:pt>
                <c:pt idx="1788">
                  <c:v>17.879999999999995</c:v>
                </c:pt>
                <c:pt idx="1789">
                  <c:v>17.889999999999997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17.930000000000003</c:v>
                </c:pt>
                <c:pt idx="1794">
                  <c:v>17.940000000000005</c:v>
                </c:pt>
                <c:pt idx="1795">
                  <c:v>17.950000000000006</c:v>
                </c:pt>
                <c:pt idx="1796">
                  <c:v>17.960000000000008</c:v>
                </c:pt>
                <c:pt idx="1797">
                  <c:v>17.97000000000001</c:v>
                </c:pt>
                <c:pt idx="1798">
                  <c:v>17.980000000000011</c:v>
                </c:pt>
                <c:pt idx="1799">
                  <c:v>17.990000000000013</c:v>
                </c:pt>
                <c:pt idx="1800">
                  <c:v>18.000000000000014</c:v>
                </c:pt>
                <c:pt idx="1801">
                  <c:v>18.010000000000016</c:v>
                </c:pt>
                <c:pt idx="1802">
                  <c:v>18.020000000000017</c:v>
                </c:pt>
                <c:pt idx="1803">
                  <c:v>18.030000000000019</c:v>
                </c:pt>
                <c:pt idx="1804">
                  <c:v>18.04000000000002</c:v>
                </c:pt>
                <c:pt idx="1805">
                  <c:v>18.050000000000022</c:v>
                </c:pt>
                <c:pt idx="1806">
                  <c:v>18.060000000000024</c:v>
                </c:pt>
                <c:pt idx="1807">
                  <c:v>18.070000000000025</c:v>
                </c:pt>
                <c:pt idx="1808">
                  <c:v>18.080000000000027</c:v>
                </c:pt>
                <c:pt idx="1809">
                  <c:v>18.090000000000028</c:v>
                </c:pt>
                <c:pt idx="1810">
                  <c:v>18.10000000000003</c:v>
                </c:pt>
                <c:pt idx="1811">
                  <c:v>18.110000000000031</c:v>
                </c:pt>
                <c:pt idx="1812">
                  <c:v>18.120000000000033</c:v>
                </c:pt>
                <c:pt idx="1813">
                  <c:v>18.130000000000035</c:v>
                </c:pt>
                <c:pt idx="1814">
                  <c:v>18.140000000000036</c:v>
                </c:pt>
                <c:pt idx="1815">
                  <c:v>18.150000000000038</c:v>
                </c:pt>
                <c:pt idx="1816">
                  <c:v>18.160000000000039</c:v>
                </c:pt>
                <c:pt idx="1817">
                  <c:v>18.170000000000041</c:v>
                </c:pt>
                <c:pt idx="1818">
                  <c:v>18.180000000000042</c:v>
                </c:pt>
                <c:pt idx="1819">
                  <c:v>18.190000000000044</c:v>
                </c:pt>
                <c:pt idx="1820">
                  <c:v>18.200000000000045</c:v>
                </c:pt>
                <c:pt idx="1821">
                  <c:v>18.210000000000047</c:v>
                </c:pt>
                <c:pt idx="1822">
                  <c:v>18.220000000000049</c:v>
                </c:pt>
                <c:pt idx="1823">
                  <c:v>18.23000000000005</c:v>
                </c:pt>
                <c:pt idx="1824">
                  <c:v>18.240000000000052</c:v>
                </c:pt>
                <c:pt idx="1825">
                  <c:v>18.250000000000053</c:v>
                </c:pt>
                <c:pt idx="1826">
                  <c:v>18.260000000000055</c:v>
                </c:pt>
                <c:pt idx="1827">
                  <c:v>18.270000000000056</c:v>
                </c:pt>
                <c:pt idx="1828">
                  <c:v>18.280000000000058</c:v>
                </c:pt>
                <c:pt idx="1829">
                  <c:v>18.29000000000006</c:v>
                </c:pt>
                <c:pt idx="1830">
                  <c:v>18.300000000000061</c:v>
                </c:pt>
                <c:pt idx="1831">
                  <c:v>18.310000000000063</c:v>
                </c:pt>
                <c:pt idx="1832">
                  <c:v>18.320000000000064</c:v>
                </c:pt>
                <c:pt idx="1833">
                  <c:v>18.330000000000066</c:v>
                </c:pt>
                <c:pt idx="1834">
                  <c:v>18.340000000000067</c:v>
                </c:pt>
                <c:pt idx="1835">
                  <c:v>18.350000000000069</c:v>
                </c:pt>
                <c:pt idx="1836">
                  <c:v>18.36000000000007</c:v>
                </c:pt>
                <c:pt idx="1837">
                  <c:v>18.370000000000072</c:v>
                </c:pt>
                <c:pt idx="1838">
                  <c:v>18.380000000000074</c:v>
                </c:pt>
                <c:pt idx="1839">
                  <c:v>18.390000000000075</c:v>
                </c:pt>
                <c:pt idx="1840">
                  <c:v>18.400000000000077</c:v>
                </c:pt>
                <c:pt idx="1841">
                  <c:v>18.410000000000078</c:v>
                </c:pt>
                <c:pt idx="1842">
                  <c:v>18.42000000000008</c:v>
                </c:pt>
                <c:pt idx="1843">
                  <c:v>18.430000000000081</c:v>
                </c:pt>
                <c:pt idx="1844">
                  <c:v>18.440000000000083</c:v>
                </c:pt>
                <c:pt idx="1845">
                  <c:v>18.450000000000085</c:v>
                </c:pt>
                <c:pt idx="1846">
                  <c:v>18.460000000000086</c:v>
                </c:pt>
                <c:pt idx="1847">
                  <c:v>18.470000000000088</c:v>
                </c:pt>
                <c:pt idx="1848">
                  <c:v>18.480000000000089</c:v>
                </c:pt>
                <c:pt idx="1849">
                  <c:v>18.490000000000091</c:v>
                </c:pt>
                <c:pt idx="1850">
                  <c:v>18.500000000000092</c:v>
                </c:pt>
                <c:pt idx="1851">
                  <c:v>18.510000000000094</c:v>
                </c:pt>
                <c:pt idx="1852">
                  <c:v>18.520000000000095</c:v>
                </c:pt>
                <c:pt idx="1853">
                  <c:v>18.530000000000097</c:v>
                </c:pt>
                <c:pt idx="1854">
                  <c:v>18.540000000000099</c:v>
                </c:pt>
                <c:pt idx="1855">
                  <c:v>18.5500000000001</c:v>
                </c:pt>
                <c:pt idx="1856">
                  <c:v>18.560000000000102</c:v>
                </c:pt>
                <c:pt idx="1857">
                  <c:v>18.570000000000103</c:v>
                </c:pt>
                <c:pt idx="1858">
                  <c:v>18.580000000000105</c:v>
                </c:pt>
                <c:pt idx="1859">
                  <c:v>18.590000000000106</c:v>
                </c:pt>
                <c:pt idx="1860">
                  <c:v>18.600000000000108</c:v>
                </c:pt>
                <c:pt idx="1861">
                  <c:v>18.61000000000011</c:v>
                </c:pt>
                <c:pt idx="1862">
                  <c:v>18.620000000000111</c:v>
                </c:pt>
                <c:pt idx="1863">
                  <c:v>18.630000000000113</c:v>
                </c:pt>
                <c:pt idx="1864">
                  <c:v>18.640000000000114</c:v>
                </c:pt>
                <c:pt idx="1865">
                  <c:v>18.650000000000116</c:v>
                </c:pt>
                <c:pt idx="1866">
                  <c:v>18.660000000000117</c:v>
                </c:pt>
                <c:pt idx="1867">
                  <c:v>18.670000000000119</c:v>
                </c:pt>
                <c:pt idx="1868">
                  <c:v>18.680000000000121</c:v>
                </c:pt>
                <c:pt idx="1869">
                  <c:v>18.690000000000122</c:v>
                </c:pt>
                <c:pt idx="1870">
                  <c:v>18.700000000000124</c:v>
                </c:pt>
                <c:pt idx="1871">
                  <c:v>18.710000000000125</c:v>
                </c:pt>
                <c:pt idx="1872">
                  <c:v>18.720000000000127</c:v>
                </c:pt>
                <c:pt idx="1873">
                  <c:v>18.730000000000128</c:v>
                </c:pt>
                <c:pt idx="1874">
                  <c:v>18.74000000000013</c:v>
                </c:pt>
                <c:pt idx="1875">
                  <c:v>18.750000000000131</c:v>
                </c:pt>
                <c:pt idx="1876">
                  <c:v>18.760000000000133</c:v>
                </c:pt>
                <c:pt idx="1877">
                  <c:v>18.770000000000135</c:v>
                </c:pt>
                <c:pt idx="1878">
                  <c:v>18.780000000000136</c:v>
                </c:pt>
                <c:pt idx="1879">
                  <c:v>18.790000000000138</c:v>
                </c:pt>
                <c:pt idx="1880">
                  <c:v>18.800000000000139</c:v>
                </c:pt>
                <c:pt idx="1881">
                  <c:v>18.810000000000141</c:v>
                </c:pt>
                <c:pt idx="1882">
                  <c:v>18.820000000000142</c:v>
                </c:pt>
                <c:pt idx="1883">
                  <c:v>18.830000000000144</c:v>
                </c:pt>
                <c:pt idx="1884">
                  <c:v>18.840000000000146</c:v>
                </c:pt>
                <c:pt idx="1885">
                  <c:v>18.850000000000147</c:v>
                </c:pt>
                <c:pt idx="1886">
                  <c:v>18.860000000000149</c:v>
                </c:pt>
                <c:pt idx="1887">
                  <c:v>18.87000000000015</c:v>
                </c:pt>
                <c:pt idx="1888">
                  <c:v>18.880000000000152</c:v>
                </c:pt>
                <c:pt idx="1889">
                  <c:v>18.890000000000153</c:v>
                </c:pt>
                <c:pt idx="1890">
                  <c:v>18.900000000000155</c:v>
                </c:pt>
                <c:pt idx="1891">
                  <c:v>18.910000000000156</c:v>
                </c:pt>
                <c:pt idx="1892">
                  <c:v>18.920000000000158</c:v>
                </c:pt>
                <c:pt idx="1893">
                  <c:v>18.93000000000016</c:v>
                </c:pt>
                <c:pt idx="1894">
                  <c:v>18.940000000000161</c:v>
                </c:pt>
                <c:pt idx="1895">
                  <c:v>18.950000000000163</c:v>
                </c:pt>
                <c:pt idx="1896">
                  <c:v>18.960000000000164</c:v>
                </c:pt>
                <c:pt idx="1897">
                  <c:v>18.970000000000166</c:v>
                </c:pt>
                <c:pt idx="1898">
                  <c:v>18.980000000000167</c:v>
                </c:pt>
                <c:pt idx="1899">
                  <c:v>18.990000000000169</c:v>
                </c:pt>
                <c:pt idx="1900">
                  <c:v>19.000000000000171</c:v>
                </c:pt>
                <c:pt idx="1901">
                  <c:v>19.010000000000172</c:v>
                </c:pt>
                <c:pt idx="1902">
                  <c:v>19.020000000000174</c:v>
                </c:pt>
                <c:pt idx="1903">
                  <c:v>19.030000000000175</c:v>
                </c:pt>
                <c:pt idx="1904">
                  <c:v>19.040000000000177</c:v>
                </c:pt>
                <c:pt idx="1905">
                  <c:v>19.050000000000178</c:v>
                </c:pt>
                <c:pt idx="1906">
                  <c:v>19.06000000000018</c:v>
                </c:pt>
                <c:pt idx="1907">
                  <c:v>19.070000000000181</c:v>
                </c:pt>
                <c:pt idx="1908">
                  <c:v>19.080000000000183</c:v>
                </c:pt>
                <c:pt idx="1909">
                  <c:v>19.090000000000185</c:v>
                </c:pt>
                <c:pt idx="1910">
                  <c:v>19.100000000000186</c:v>
                </c:pt>
                <c:pt idx="1911">
                  <c:v>19.110000000000188</c:v>
                </c:pt>
                <c:pt idx="1912">
                  <c:v>19.120000000000189</c:v>
                </c:pt>
                <c:pt idx="1913">
                  <c:v>19.130000000000191</c:v>
                </c:pt>
                <c:pt idx="1914">
                  <c:v>19.140000000000192</c:v>
                </c:pt>
                <c:pt idx="1915">
                  <c:v>19.150000000000194</c:v>
                </c:pt>
                <c:pt idx="1916">
                  <c:v>19.160000000000196</c:v>
                </c:pt>
                <c:pt idx="1917">
                  <c:v>19.170000000000197</c:v>
                </c:pt>
                <c:pt idx="1918">
                  <c:v>19.180000000000199</c:v>
                </c:pt>
                <c:pt idx="1919">
                  <c:v>19.1900000000002</c:v>
                </c:pt>
                <c:pt idx="1920">
                  <c:v>19.200000000000202</c:v>
                </c:pt>
                <c:pt idx="1921">
                  <c:v>19.210000000000203</c:v>
                </c:pt>
                <c:pt idx="1922">
                  <c:v>19.220000000000205</c:v>
                </c:pt>
                <c:pt idx="1923">
                  <c:v>19.230000000000206</c:v>
                </c:pt>
                <c:pt idx="1924">
                  <c:v>19.240000000000208</c:v>
                </c:pt>
                <c:pt idx="1925">
                  <c:v>19.25000000000021</c:v>
                </c:pt>
                <c:pt idx="1926">
                  <c:v>19.260000000000211</c:v>
                </c:pt>
                <c:pt idx="1927">
                  <c:v>19.270000000000213</c:v>
                </c:pt>
                <c:pt idx="1928">
                  <c:v>19.280000000000214</c:v>
                </c:pt>
                <c:pt idx="1929">
                  <c:v>19.290000000000216</c:v>
                </c:pt>
                <c:pt idx="1930">
                  <c:v>19.300000000000217</c:v>
                </c:pt>
                <c:pt idx="1931">
                  <c:v>19.310000000000219</c:v>
                </c:pt>
                <c:pt idx="1932">
                  <c:v>19.320000000000221</c:v>
                </c:pt>
                <c:pt idx="1933">
                  <c:v>19.330000000000222</c:v>
                </c:pt>
                <c:pt idx="1934">
                  <c:v>19.340000000000224</c:v>
                </c:pt>
                <c:pt idx="1935">
                  <c:v>19.350000000000225</c:v>
                </c:pt>
                <c:pt idx="1936">
                  <c:v>19.360000000000227</c:v>
                </c:pt>
                <c:pt idx="1937">
                  <c:v>19.370000000000228</c:v>
                </c:pt>
                <c:pt idx="1938">
                  <c:v>19.38000000000023</c:v>
                </c:pt>
                <c:pt idx="1939">
                  <c:v>19.390000000000231</c:v>
                </c:pt>
                <c:pt idx="1940">
                  <c:v>19.400000000000233</c:v>
                </c:pt>
                <c:pt idx="1941">
                  <c:v>19.410000000000235</c:v>
                </c:pt>
                <c:pt idx="1942">
                  <c:v>19.420000000000236</c:v>
                </c:pt>
                <c:pt idx="1943">
                  <c:v>19.430000000000238</c:v>
                </c:pt>
                <c:pt idx="1944">
                  <c:v>19.440000000000239</c:v>
                </c:pt>
                <c:pt idx="1945">
                  <c:v>19.450000000000241</c:v>
                </c:pt>
                <c:pt idx="1946">
                  <c:v>19.460000000000242</c:v>
                </c:pt>
                <c:pt idx="1947">
                  <c:v>19.470000000000244</c:v>
                </c:pt>
                <c:pt idx="1948">
                  <c:v>19.480000000000246</c:v>
                </c:pt>
                <c:pt idx="1949">
                  <c:v>19.490000000000247</c:v>
                </c:pt>
                <c:pt idx="1950">
                  <c:v>19.500000000000249</c:v>
                </c:pt>
                <c:pt idx="1951">
                  <c:v>19.51000000000025</c:v>
                </c:pt>
                <c:pt idx="1952">
                  <c:v>19.520000000000252</c:v>
                </c:pt>
                <c:pt idx="1953">
                  <c:v>19.530000000000253</c:v>
                </c:pt>
                <c:pt idx="1954">
                  <c:v>19.540000000000255</c:v>
                </c:pt>
                <c:pt idx="1955">
                  <c:v>19.550000000000257</c:v>
                </c:pt>
                <c:pt idx="1956">
                  <c:v>19.560000000000258</c:v>
                </c:pt>
                <c:pt idx="1957">
                  <c:v>19.57000000000026</c:v>
                </c:pt>
                <c:pt idx="1958">
                  <c:v>19.580000000000261</c:v>
                </c:pt>
                <c:pt idx="1959">
                  <c:v>19.590000000000263</c:v>
                </c:pt>
                <c:pt idx="1960">
                  <c:v>19.600000000000264</c:v>
                </c:pt>
                <c:pt idx="1961">
                  <c:v>19.610000000000266</c:v>
                </c:pt>
                <c:pt idx="1962">
                  <c:v>19.620000000000267</c:v>
                </c:pt>
                <c:pt idx="1963">
                  <c:v>19.630000000000269</c:v>
                </c:pt>
                <c:pt idx="1964">
                  <c:v>19.640000000000271</c:v>
                </c:pt>
                <c:pt idx="1965">
                  <c:v>19.650000000000272</c:v>
                </c:pt>
                <c:pt idx="1966">
                  <c:v>19.660000000000274</c:v>
                </c:pt>
                <c:pt idx="1967">
                  <c:v>19.670000000000275</c:v>
                </c:pt>
                <c:pt idx="1968">
                  <c:v>19.680000000000277</c:v>
                </c:pt>
                <c:pt idx="1969">
                  <c:v>19.690000000000278</c:v>
                </c:pt>
                <c:pt idx="1970">
                  <c:v>19.70000000000028</c:v>
                </c:pt>
                <c:pt idx="1971">
                  <c:v>19.710000000000282</c:v>
                </c:pt>
                <c:pt idx="1972">
                  <c:v>19.720000000000283</c:v>
                </c:pt>
                <c:pt idx="1973">
                  <c:v>19.730000000000285</c:v>
                </c:pt>
                <c:pt idx="1974">
                  <c:v>19.740000000000286</c:v>
                </c:pt>
                <c:pt idx="1975">
                  <c:v>19.750000000000288</c:v>
                </c:pt>
                <c:pt idx="1976">
                  <c:v>19.760000000000289</c:v>
                </c:pt>
                <c:pt idx="1977">
                  <c:v>19.770000000000291</c:v>
                </c:pt>
                <c:pt idx="1978">
                  <c:v>19.780000000000292</c:v>
                </c:pt>
                <c:pt idx="1979">
                  <c:v>19.790000000000294</c:v>
                </c:pt>
                <c:pt idx="1980">
                  <c:v>19.800000000000296</c:v>
                </c:pt>
                <c:pt idx="1981">
                  <c:v>19.810000000000297</c:v>
                </c:pt>
                <c:pt idx="1982">
                  <c:v>19.820000000000299</c:v>
                </c:pt>
                <c:pt idx="1983">
                  <c:v>19.8300000000003</c:v>
                </c:pt>
                <c:pt idx="1984">
                  <c:v>19.840000000000302</c:v>
                </c:pt>
                <c:pt idx="1985">
                  <c:v>19.850000000000303</c:v>
                </c:pt>
                <c:pt idx="1986">
                  <c:v>19.860000000000305</c:v>
                </c:pt>
                <c:pt idx="1987">
                  <c:v>19.870000000000307</c:v>
                </c:pt>
                <c:pt idx="1988">
                  <c:v>19.880000000000308</c:v>
                </c:pt>
                <c:pt idx="1989">
                  <c:v>19.89000000000031</c:v>
                </c:pt>
                <c:pt idx="1990">
                  <c:v>19.900000000000311</c:v>
                </c:pt>
                <c:pt idx="1991">
                  <c:v>19.910000000000313</c:v>
                </c:pt>
                <c:pt idx="1992">
                  <c:v>19.920000000000314</c:v>
                </c:pt>
                <c:pt idx="1993">
                  <c:v>19.930000000000316</c:v>
                </c:pt>
                <c:pt idx="1994">
                  <c:v>19.940000000000317</c:v>
                </c:pt>
                <c:pt idx="1995">
                  <c:v>19.950000000000319</c:v>
                </c:pt>
                <c:pt idx="1996">
                  <c:v>19.960000000000321</c:v>
                </c:pt>
                <c:pt idx="1997">
                  <c:v>19.970000000000322</c:v>
                </c:pt>
                <c:pt idx="1998">
                  <c:v>19.980000000000324</c:v>
                </c:pt>
                <c:pt idx="1999">
                  <c:v>19.990000000000325</c:v>
                </c:pt>
                <c:pt idx="2000">
                  <c:v>20.000000000000327</c:v>
                </c:pt>
                <c:pt idx="2001">
                  <c:v>20.010000000000328</c:v>
                </c:pt>
                <c:pt idx="2002">
                  <c:v>20.02000000000033</c:v>
                </c:pt>
                <c:pt idx="2003">
                  <c:v>20.030000000000332</c:v>
                </c:pt>
                <c:pt idx="2004">
                  <c:v>20.040000000000333</c:v>
                </c:pt>
                <c:pt idx="2005">
                  <c:v>20.050000000000335</c:v>
                </c:pt>
                <c:pt idx="2006">
                  <c:v>20.060000000000336</c:v>
                </c:pt>
                <c:pt idx="2007">
                  <c:v>20.070000000000338</c:v>
                </c:pt>
                <c:pt idx="2008">
                  <c:v>20.080000000000339</c:v>
                </c:pt>
                <c:pt idx="2009">
                  <c:v>20.090000000000341</c:v>
                </c:pt>
                <c:pt idx="2010">
                  <c:v>20.100000000000342</c:v>
                </c:pt>
                <c:pt idx="2011">
                  <c:v>20.110000000000344</c:v>
                </c:pt>
                <c:pt idx="2012">
                  <c:v>20.120000000000346</c:v>
                </c:pt>
                <c:pt idx="2013">
                  <c:v>20.130000000000347</c:v>
                </c:pt>
                <c:pt idx="2014">
                  <c:v>20.140000000000349</c:v>
                </c:pt>
                <c:pt idx="2015">
                  <c:v>20.15000000000035</c:v>
                </c:pt>
                <c:pt idx="2016">
                  <c:v>20.160000000000352</c:v>
                </c:pt>
                <c:pt idx="2017">
                  <c:v>20.170000000000353</c:v>
                </c:pt>
                <c:pt idx="2018">
                  <c:v>20.180000000000355</c:v>
                </c:pt>
                <c:pt idx="2019">
                  <c:v>20.190000000000357</c:v>
                </c:pt>
                <c:pt idx="2020">
                  <c:v>20.200000000000358</c:v>
                </c:pt>
                <c:pt idx="2021">
                  <c:v>20.21000000000036</c:v>
                </c:pt>
                <c:pt idx="2022">
                  <c:v>20.220000000000361</c:v>
                </c:pt>
                <c:pt idx="2023">
                  <c:v>20.230000000000363</c:v>
                </c:pt>
                <c:pt idx="2024">
                  <c:v>20.240000000000364</c:v>
                </c:pt>
                <c:pt idx="2025">
                  <c:v>20.250000000000366</c:v>
                </c:pt>
                <c:pt idx="2026">
                  <c:v>20.260000000000367</c:v>
                </c:pt>
                <c:pt idx="2027">
                  <c:v>20.270000000000369</c:v>
                </c:pt>
                <c:pt idx="2028">
                  <c:v>20.280000000000371</c:v>
                </c:pt>
                <c:pt idx="2029">
                  <c:v>20.290000000000372</c:v>
                </c:pt>
                <c:pt idx="2030">
                  <c:v>20.300000000000374</c:v>
                </c:pt>
                <c:pt idx="2031">
                  <c:v>20.310000000000375</c:v>
                </c:pt>
                <c:pt idx="2032">
                  <c:v>20.320000000000377</c:v>
                </c:pt>
                <c:pt idx="2033">
                  <c:v>20.330000000000378</c:v>
                </c:pt>
                <c:pt idx="2034">
                  <c:v>20.34000000000038</c:v>
                </c:pt>
                <c:pt idx="2035">
                  <c:v>20.350000000000382</c:v>
                </c:pt>
                <c:pt idx="2036">
                  <c:v>20.360000000000383</c:v>
                </c:pt>
                <c:pt idx="2037">
                  <c:v>20.370000000000385</c:v>
                </c:pt>
                <c:pt idx="2038">
                  <c:v>20.380000000000386</c:v>
                </c:pt>
                <c:pt idx="2039">
                  <c:v>20.390000000000388</c:v>
                </c:pt>
                <c:pt idx="2040">
                  <c:v>20.400000000000389</c:v>
                </c:pt>
                <c:pt idx="2041">
                  <c:v>20.410000000000391</c:v>
                </c:pt>
                <c:pt idx="2042">
                  <c:v>20.420000000000393</c:v>
                </c:pt>
                <c:pt idx="2043">
                  <c:v>20.430000000000394</c:v>
                </c:pt>
                <c:pt idx="2044">
                  <c:v>20.440000000000396</c:v>
                </c:pt>
                <c:pt idx="2045">
                  <c:v>20.450000000000397</c:v>
                </c:pt>
                <c:pt idx="2046">
                  <c:v>20.460000000000399</c:v>
                </c:pt>
                <c:pt idx="2047">
                  <c:v>20.4700000000004</c:v>
                </c:pt>
                <c:pt idx="2048">
                  <c:v>20.480000000000402</c:v>
                </c:pt>
                <c:pt idx="2049">
                  <c:v>20.490000000000403</c:v>
                </c:pt>
                <c:pt idx="2050">
                  <c:v>20.500000000000405</c:v>
                </c:pt>
                <c:pt idx="2051">
                  <c:v>20.510000000000407</c:v>
                </c:pt>
                <c:pt idx="2052">
                  <c:v>20.520000000000408</c:v>
                </c:pt>
                <c:pt idx="2053">
                  <c:v>20.53000000000041</c:v>
                </c:pt>
                <c:pt idx="2054">
                  <c:v>20.540000000000411</c:v>
                </c:pt>
                <c:pt idx="2055">
                  <c:v>20.550000000000413</c:v>
                </c:pt>
                <c:pt idx="2056">
                  <c:v>20.560000000000414</c:v>
                </c:pt>
                <c:pt idx="2057">
                  <c:v>20.570000000000416</c:v>
                </c:pt>
                <c:pt idx="2058">
                  <c:v>20.580000000000418</c:v>
                </c:pt>
                <c:pt idx="2059">
                  <c:v>20.590000000000419</c:v>
                </c:pt>
                <c:pt idx="2060">
                  <c:v>20.600000000000421</c:v>
                </c:pt>
                <c:pt idx="2061">
                  <c:v>20.610000000000422</c:v>
                </c:pt>
                <c:pt idx="2062">
                  <c:v>20.620000000000424</c:v>
                </c:pt>
                <c:pt idx="2063">
                  <c:v>20.630000000000425</c:v>
                </c:pt>
                <c:pt idx="2064">
                  <c:v>20.640000000000427</c:v>
                </c:pt>
                <c:pt idx="2065">
                  <c:v>20.650000000000428</c:v>
                </c:pt>
                <c:pt idx="2066">
                  <c:v>20.66000000000043</c:v>
                </c:pt>
                <c:pt idx="2067">
                  <c:v>20.670000000000432</c:v>
                </c:pt>
                <c:pt idx="2068">
                  <c:v>20.680000000000433</c:v>
                </c:pt>
                <c:pt idx="2069">
                  <c:v>20.690000000000435</c:v>
                </c:pt>
                <c:pt idx="2070">
                  <c:v>20.700000000000436</c:v>
                </c:pt>
                <c:pt idx="2071">
                  <c:v>20.710000000000438</c:v>
                </c:pt>
                <c:pt idx="2072">
                  <c:v>20.720000000000439</c:v>
                </c:pt>
                <c:pt idx="2073">
                  <c:v>20.730000000000441</c:v>
                </c:pt>
                <c:pt idx="2074">
                  <c:v>20.740000000000443</c:v>
                </c:pt>
                <c:pt idx="2075">
                  <c:v>20.750000000000444</c:v>
                </c:pt>
                <c:pt idx="2076">
                  <c:v>20.760000000000446</c:v>
                </c:pt>
                <c:pt idx="2077">
                  <c:v>20.770000000000447</c:v>
                </c:pt>
                <c:pt idx="2078">
                  <c:v>20.780000000000449</c:v>
                </c:pt>
                <c:pt idx="2079">
                  <c:v>20.79000000000045</c:v>
                </c:pt>
                <c:pt idx="2080">
                  <c:v>20.800000000000452</c:v>
                </c:pt>
                <c:pt idx="2081">
                  <c:v>20.810000000000453</c:v>
                </c:pt>
                <c:pt idx="2082">
                  <c:v>20.820000000000455</c:v>
                </c:pt>
                <c:pt idx="2083">
                  <c:v>20.830000000000457</c:v>
                </c:pt>
                <c:pt idx="2084">
                  <c:v>20.840000000000458</c:v>
                </c:pt>
                <c:pt idx="2085">
                  <c:v>20.85000000000046</c:v>
                </c:pt>
                <c:pt idx="2086">
                  <c:v>20.860000000000461</c:v>
                </c:pt>
                <c:pt idx="2087">
                  <c:v>20.870000000000463</c:v>
                </c:pt>
                <c:pt idx="2088">
                  <c:v>20.880000000000464</c:v>
                </c:pt>
                <c:pt idx="2089">
                  <c:v>20.890000000000466</c:v>
                </c:pt>
                <c:pt idx="2090">
                  <c:v>20.900000000000468</c:v>
                </c:pt>
                <c:pt idx="2091">
                  <c:v>20.910000000000469</c:v>
                </c:pt>
                <c:pt idx="2092">
                  <c:v>20.920000000000471</c:v>
                </c:pt>
                <c:pt idx="2093">
                  <c:v>20.930000000000472</c:v>
                </c:pt>
                <c:pt idx="2094">
                  <c:v>20.940000000000474</c:v>
                </c:pt>
                <c:pt idx="2095">
                  <c:v>20.950000000000475</c:v>
                </c:pt>
                <c:pt idx="2096">
                  <c:v>20.960000000000477</c:v>
                </c:pt>
                <c:pt idx="2097">
                  <c:v>20.970000000000478</c:v>
                </c:pt>
                <c:pt idx="2098">
                  <c:v>20.98000000000048</c:v>
                </c:pt>
                <c:pt idx="2099">
                  <c:v>20.990000000000482</c:v>
                </c:pt>
                <c:pt idx="2100">
                  <c:v>21.000000000000483</c:v>
                </c:pt>
                <c:pt idx="2101">
                  <c:v>21.010000000000485</c:v>
                </c:pt>
                <c:pt idx="2102">
                  <c:v>21.020000000000486</c:v>
                </c:pt>
                <c:pt idx="2103">
                  <c:v>21.030000000000488</c:v>
                </c:pt>
                <c:pt idx="2104">
                  <c:v>21.040000000000489</c:v>
                </c:pt>
                <c:pt idx="2105">
                  <c:v>21.050000000000491</c:v>
                </c:pt>
                <c:pt idx="2106">
                  <c:v>21.060000000000493</c:v>
                </c:pt>
                <c:pt idx="2107">
                  <c:v>21.070000000000494</c:v>
                </c:pt>
                <c:pt idx="2108">
                  <c:v>21.080000000000496</c:v>
                </c:pt>
                <c:pt idx="2109">
                  <c:v>21.090000000000497</c:v>
                </c:pt>
                <c:pt idx="2110">
                  <c:v>21.100000000000499</c:v>
                </c:pt>
                <c:pt idx="2111">
                  <c:v>21.1100000000005</c:v>
                </c:pt>
                <c:pt idx="2112">
                  <c:v>21.120000000000502</c:v>
                </c:pt>
                <c:pt idx="2113">
                  <c:v>21.130000000000503</c:v>
                </c:pt>
                <c:pt idx="2114">
                  <c:v>21.140000000000505</c:v>
                </c:pt>
                <c:pt idx="2115">
                  <c:v>21.150000000000507</c:v>
                </c:pt>
                <c:pt idx="2116">
                  <c:v>21.160000000000508</c:v>
                </c:pt>
                <c:pt idx="2117">
                  <c:v>21.17000000000051</c:v>
                </c:pt>
                <c:pt idx="2118">
                  <c:v>21.180000000000511</c:v>
                </c:pt>
                <c:pt idx="2119">
                  <c:v>21.190000000000513</c:v>
                </c:pt>
                <c:pt idx="2120">
                  <c:v>21.200000000000514</c:v>
                </c:pt>
                <c:pt idx="2121">
                  <c:v>21.210000000000516</c:v>
                </c:pt>
                <c:pt idx="2122">
                  <c:v>21.220000000000518</c:v>
                </c:pt>
                <c:pt idx="2123">
                  <c:v>21.230000000000519</c:v>
                </c:pt>
                <c:pt idx="2124">
                  <c:v>21.240000000000521</c:v>
                </c:pt>
                <c:pt idx="2125">
                  <c:v>21.250000000000522</c:v>
                </c:pt>
                <c:pt idx="2126">
                  <c:v>21.260000000000524</c:v>
                </c:pt>
                <c:pt idx="2127">
                  <c:v>21.270000000000525</c:v>
                </c:pt>
                <c:pt idx="2128">
                  <c:v>21.280000000000527</c:v>
                </c:pt>
                <c:pt idx="2129">
                  <c:v>21.290000000000529</c:v>
                </c:pt>
                <c:pt idx="2130">
                  <c:v>21.30000000000053</c:v>
                </c:pt>
                <c:pt idx="2131">
                  <c:v>21.310000000000532</c:v>
                </c:pt>
                <c:pt idx="2132">
                  <c:v>21.320000000000533</c:v>
                </c:pt>
                <c:pt idx="2133">
                  <c:v>21.330000000000535</c:v>
                </c:pt>
                <c:pt idx="2134">
                  <c:v>21.340000000000536</c:v>
                </c:pt>
                <c:pt idx="2135">
                  <c:v>21.350000000000538</c:v>
                </c:pt>
                <c:pt idx="2136">
                  <c:v>21.360000000000539</c:v>
                </c:pt>
                <c:pt idx="2137">
                  <c:v>21.370000000000541</c:v>
                </c:pt>
                <c:pt idx="2138">
                  <c:v>21.380000000000543</c:v>
                </c:pt>
                <c:pt idx="2139">
                  <c:v>21.390000000000544</c:v>
                </c:pt>
                <c:pt idx="2140">
                  <c:v>21.400000000000546</c:v>
                </c:pt>
                <c:pt idx="2141">
                  <c:v>21.410000000000547</c:v>
                </c:pt>
                <c:pt idx="2142">
                  <c:v>21.420000000000549</c:v>
                </c:pt>
                <c:pt idx="2143">
                  <c:v>21.43000000000055</c:v>
                </c:pt>
                <c:pt idx="2144">
                  <c:v>21.440000000000552</c:v>
                </c:pt>
                <c:pt idx="2145">
                  <c:v>21.450000000000554</c:v>
                </c:pt>
                <c:pt idx="2146">
                  <c:v>21.460000000000555</c:v>
                </c:pt>
                <c:pt idx="2147">
                  <c:v>21.470000000000557</c:v>
                </c:pt>
                <c:pt idx="2148">
                  <c:v>21.480000000000558</c:v>
                </c:pt>
                <c:pt idx="2149">
                  <c:v>21.49000000000056</c:v>
                </c:pt>
                <c:pt idx="2150">
                  <c:v>21.500000000000561</c:v>
                </c:pt>
                <c:pt idx="2151">
                  <c:v>21.510000000000563</c:v>
                </c:pt>
                <c:pt idx="2152">
                  <c:v>21.520000000000564</c:v>
                </c:pt>
                <c:pt idx="2153">
                  <c:v>21.530000000000566</c:v>
                </c:pt>
                <c:pt idx="2154">
                  <c:v>21.540000000000568</c:v>
                </c:pt>
                <c:pt idx="2155">
                  <c:v>21.550000000000569</c:v>
                </c:pt>
                <c:pt idx="2156">
                  <c:v>21.560000000000571</c:v>
                </c:pt>
                <c:pt idx="2157">
                  <c:v>21.570000000000572</c:v>
                </c:pt>
                <c:pt idx="2158">
                  <c:v>21.580000000000574</c:v>
                </c:pt>
                <c:pt idx="2159">
                  <c:v>21.590000000000575</c:v>
                </c:pt>
                <c:pt idx="2160">
                  <c:v>21.600000000000577</c:v>
                </c:pt>
                <c:pt idx="2161">
                  <c:v>21.610000000000579</c:v>
                </c:pt>
                <c:pt idx="2162">
                  <c:v>21.62000000000058</c:v>
                </c:pt>
                <c:pt idx="2163">
                  <c:v>21.630000000000582</c:v>
                </c:pt>
                <c:pt idx="2164">
                  <c:v>21.640000000000583</c:v>
                </c:pt>
                <c:pt idx="2165">
                  <c:v>21.650000000000585</c:v>
                </c:pt>
                <c:pt idx="2166">
                  <c:v>21.660000000000586</c:v>
                </c:pt>
                <c:pt idx="2167">
                  <c:v>21.670000000000588</c:v>
                </c:pt>
                <c:pt idx="2168">
                  <c:v>21.680000000000589</c:v>
                </c:pt>
                <c:pt idx="2169">
                  <c:v>21.690000000000591</c:v>
                </c:pt>
                <c:pt idx="2170">
                  <c:v>21.700000000000593</c:v>
                </c:pt>
                <c:pt idx="2171">
                  <c:v>21.710000000000594</c:v>
                </c:pt>
                <c:pt idx="2172">
                  <c:v>21.720000000000596</c:v>
                </c:pt>
                <c:pt idx="2173">
                  <c:v>21.730000000000597</c:v>
                </c:pt>
                <c:pt idx="2174">
                  <c:v>21.740000000000599</c:v>
                </c:pt>
                <c:pt idx="2175">
                  <c:v>21.7500000000006</c:v>
                </c:pt>
                <c:pt idx="2176">
                  <c:v>21.760000000000602</c:v>
                </c:pt>
                <c:pt idx="2177">
                  <c:v>21.770000000000604</c:v>
                </c:pt>
                <c:pt idx="2178">
                  <c:v>21.780000000000605</c:v>
                </c:pt>
                <c:pt idx="2179">
                  <c:v>21.790000000000607</c:v>
                </c:pt>
                <c:pt idx="2180">
                  <c:v>21.800000000000608</c:v>
                </c:pt>
                <c:pt idx="2181">
                  <c:v>21.81000000000061</c:v>
                </c:pt>
                <c:pt idx="2182">
                  <c:v>21.820000000000611</c:v>
                </c:pt>
                <c:pt idx="2183">
                  <c:v>21.830000000000613</c:v>
                </c:pt>
                <c:pt idx="2184">
                  <c:v>21.840000000000614</c:v>
                </c:pt>
                <c:pt idx="2185">
                  <c:v>21.850000000000616</c:v>
                </c:pt>
                <c:pt idx="2186">
                  <c:v>21.860000000000618</c:v>
                </c:pt>
                <c:pt idx="2187">
                  <c:v>21.870000000000619</c:v>
                </c:pt>
                <c:pt idx="2188">
                  <c:v>21.880000000000621</c:v>
                </c:pt>
                <c:pt idx="2189">
                  <c:v>21.890000000000622</c:v>
                </c:pt>
                <c:pt idx="2190">
                  <c:v>21.900000000000624</c:v>
                </c:pt>
                <c:pt idx="2191">
                  <c:v>21.910000000000625</c:v>
                </c:pt>
                <c:pt idx="2192">
                  <c:v>21.920000000000627</c:v>
                </c:pt>
                <c:pt idx="2193">
                  <c:v>21.930000000000629</c:v>
                </c:pt>
                <c:pt idx="2194">
                  <c:v>21.94000000000063</c:v>
                </c:pt>
                <c:pt idx="2195">
                  <c:v>21.950000000000632</c:v>
                </c:pt>
                <c:pt idx="2196">
                  <c:v>21.960000000000633</c:v>
                </c:pt>
                <c:pt idx="2197">
                  <c:v>21.970000000000635</c:v>
                </c:pt>
                <c:pt idx="2198">
                  <c:v>21.980000000000636</c:v>
                </c:pt>
                <c:pt idx="2199">
                  <c:v>21.990000000000638</c:v>
                </c:pt>
                <c:pt idx="2200">
                  <c:v>22.000000000000639</c:v>
                </c:pt>
                <c:pt idx="2201">
                  <c:v>22.010000000000641</c:v>
                </c:pt>
                <c:pt idx="2202">
                  <c:v>22.020000000000643</c:v>
                </c:pt>
                <c:pt idx="2203">
                  <c:v>22.030000000000644</c:v>
                </c:pt>
                <c:pt idx="2204">
                  <c:v>22.040000000000646</c:v>
                </c:pt>
                <c:pt idx="2205">
                  <c:v>22.050000000000647</c:v>
                </c:pt>
                <c:pt idx="2206">
                  <c:v>22.060000000000649</c:v>
                </c:pt>
                <c:pt idx="2207">
                  <c:v>22.07000000000065</c:v>
                </c:pt>
                <c:pt idx="2208">
                  <c:v>22.080000000000652</c:v>
                </c:pt>
                <c:pt idx="2209">
                  <c:v>22.090000000000654</c:v>
                </c:pt>
                <c:pt idx="2210">
                  <c:v>22.100000000000655</c:v>
                </c:pt>
                <c:pt idx="2211">
                  <c:v>22.110000000000657</c:v>
                </c:pt>
                <c:pt idx="2212">
                  <c:v>22.120000000000658</c:v>
                </c:pt>
                <c:pt idx="2213">
                  <c:v>22.13000000000066</c:v>
                </c:pt>
                <c:pt idx="2214">
                  <c:v>22.140000000000661</c:v>
                </c:pt>
                <c:pt idx="2215">
                  <c:v>22.150000000000663</c:v>
                </c:pt>
                <c:pt idx="2216">
                  <c:v>22.160000000000664</c:v>
                </c:pt>
                <c:pt idx="2217">
                  <c:v>22.170000000000666</c:v>
                </c:pt>
                <c:pt idx="2218">
                  <c:v>22.180000000000668</c:v>
                </c:pt>
                <c:pt idx="2219">
                  <c:v>22.190000000000669</c:v>
                </c:pt>
                <c:pt idx="2220">
                  <c:v>22.200000000000671</c:v>
                </c:pt>
                <c:pt idx="2221">
                  <c:v>22.210000000000672</c:v>
                </c:pt>
                <c:pt idx="2222">
                  <c:v>22.220000000000674</c:v>
                </c:pt>
                <c:pt idx="2223">
                  <c:v>22.230000000000675</c:v>
                </c:pt>
                <c:pt idx="2224">
                  <c:v>22.240000000000677</c:v>
                </c:pt>
                <c:pt idx="2225">
                  <c:v>22.250000000000679</c:v>
                </c:pt>
                <c:pt idx="2226">
                  <c:v>22.26000000000068</c:v>
                </c:pt>
                <c:pt idx="2227">
                  <c:v>22.270000000000682</c:v>
                </c:pt>
                <c:pt idx="2228">
                  <c:v>22.280000000000683</c:v>
                </c:pt>
                <c:pt idx="2229">
                  <c:v>22.290000000000685</c:v>
                </c:pt>
                <c:pt idx="2230">
                  <c:v>22.300000000000686</c:v>
                </c:pt>
                <c:pt idx="2231">
                  <c:v>22.310000000000688</c:v>
                </c:pt>
                <c:pt idx="2232">
                  <c:v>22.32000000000069</c:v>
                </c:pt>
                <c:pt idx="2233">
                  <c:v>22.330000000000691</c:v>
                </c:pt>
                <c:pt idx="2234">
                  <c:v>22.340000000000693</c:v>
                </c:pt>
                <c:pt idx="2235">
                  <c:v>22.350000000000694</c:v>
                </c:pt>
                <c:pt idx="2236">
                  <c:v>22.360000000000696</c:v>
                </c:pt>
                <c:pt idx="2237">
                  <c:v>22.370000000000697</c:v>
                </c:pt>
                <c:pt idx="2238">
                  <c:v>22.380000000000699</c:v>
                </c:pt>
                <c:pt idx="2239">
                  <c:v>22.3900000000007</c:v>
                </c:pt>
                <c:pt idx="2240">
                  <c:v>22.400000000000702</c:v>
                </c:pt>
                <c:pt idx="2241">
                  <c:v>22.410000000000704</c:v>
                </c:pt>
                <c:pt idx="2242">
                  <c:v>22.420000000000705</c:v>
                </c:pt>
                <c:pt idx="2243">
                  <c:v>22.430000000000707</c:v>
                </c:pt>
                <c:pt idx="2244">
                  <c:v>22.440000000000708</c:v>
                </c:pt>
                <c:pt idx="2245">
                  <c:v>22.45000000000071</c:v>
                </c:pt>
                <c:pt idx="2246">
                  <c:v>22.460000000000711</c:v>
                </c:pt>
                <c:pt idx="2247">
                  <c:v>22.470000000000713</c:v>
                </c:pt>
                <c:pt idx="2248">
                  <c:v>22.480000000000715</c:v>
                </c:pt>
                <c:pt idx="2249">
                  <c:v>22.490000000000716</c:v>
                </c:pt>
                <c:pt idx="2250">
                  <c:v>22.500000000000718</c:v>
                </c:pt>
                <c:pt idx="2251">
                  <c:v>22.510000000000719</c:v>
                </c:pt>
                <c:pt idx="2252">
                  <c:v>22.520000000000721</c:v>
                </c:pt>
                <c:pt idx="2253">
                  <c:v>22.530000000000722</c:v>
                </c:pt>
                <c:pt idx="2254">
                  <c:v>22.540000000000724</c:v>
                </c:pt>
                <c:pt idx="2255">
                  <c:v>22.550000000000725</c:v>
                </c:pt>
                <c:pt idx="2256">
                  <c:v>22.560000000000727</c:v>
                </c:pt>
                <c:pt idx="2257">
                  <c:v>22.570000000000729</c:v>
                </c:pt>
                <c:pt idx="2258">
                  <c:v>22.58000000000073</c:v>
                </c:pt>
                <c:pt idx="2259">
                  <c:v>22.590000000000732</c:v>
                </c:pt>
                <c:pt idx="2260">
                  <c:v>22.600000000000733</c:v>
                </c:pt>
                <c:pt idx="2261">
                  <c:v>22.610000000000735</c:v>
                </c:pt>
                <c:pt idx="2262">
                  <c:v>22.620000000000736</c:v>
                </c:pt>
                <c:pt idx="2263">
                  <c:v>22.630000000000738</c:v>
                </c:pt>
                <c:pt idx="2264">
                  <c:v>22.64000000000074</c:v>
                </c:pt>
                <c:pt idx="2265">
                  <c:v>22.650000000000741</c:v>
                </c:pt>
                <c:pt idx="2266">
                  <c:v>22.660000000000743</c:v>
                </c:pt>
                <c:pt idx="2267">
                  <c:v>22.670000000000744</c:v>
                </c:pt>
                <c:pt idx="2268">
                  <c:v>22.680000000000746</c:v>
                </c:pt>
                <c:pt idx="2269">
                  <c:v>22.690000000000747</c:v>
                </c:pt>
                <c:pt idx="2270">
                  <c:v>22.700000000000749</c:v>
                </c:pt>
                <c:pt idx="2271">
                  <c:v>22.71000000000075</c:v>
                </c:pt>
                <c:pt idx="2272">
                  <c:v>22.720000000000752</c:v>
                </c:pt>
                <c:pt idx="2273">
                  <c:v>22.730000000000754</c:v>
                </c:pt>
                <c:pt idx="2274">
                  <c:v>22.740000000000755</c:v>
                </c:pt>
                <c:pt idx="2275">
                  <c:v>22.750000000000757</c:v>
                </c:pt>
                <c:pt idx="2276">
                  <c:v>22.760000000000758</c:v>
                </c:pt>
                <c:pt idx="2277">
                  <c:v>22.77000000000076</c:v>
                </c:pt>
                <c:pt idx="2278">
                  <c:v>22.780000000000761</c:v>
                </c:pt>
                <c:pt idx="2279">
                  <c:v>22.790000000000763</c:v>
                </c:pt>
                <c:pt idx="2280">
                  <c:v>22.800000000000765</c:v>
                </c:pt>
                <c:pt idx="2281">
                  <c:v>22.810000000000766</c:v>
                </c:pt>
                <c:pt idx="2282">
                  <c:v>22.820000000000768</c:v>
                </c:pt>
                <c:pt idx="2283">
                  <c:v>22.830000000000769</c:v>
                </c:pt>
                <c:pt idx="2284">
                  <c:v>22.840000000000771</c:v>
                </c:pt>
                <c:pt idx="2285">
                  <c:v>22.850000000000772</c:v>
                </c:pt>
                <c:pt idx="2286">
                  <c:v>22.860000000000774</c:v>
                </c:pt>
                <c:pt idx="2287">
                  <c:v>22.870000000000775</c:v>
                </c:pt>
                <c:pt idx="2288">
                  <c:v>22.880000000000777</c:v>
                </c:pt>
                <c:pt idx="2289">
                  <c:v>22.890000000000779</c:v>
                </c:pt>
                <c:pt idx="2290">
                  <c:v>22.90000000000078</c:v>
                </c:pt>
                <c:pt idx="2291">
                  <c:v>22.910000000000782</c:v>
                </c:pt>
                <c:pt idx="2292">
                  <c:v>22.920000000000783</c:v>
                </c:pt>
                <c:pt idx="2293">
                  <c:v>22.930000000000785</c:v>
                </c:pt>
                <c:pt idx="2294">
                  <c:v>22.940000000000786</c:v>
                </c:pt>
                <c:pt idx="2295">
                  <c:v>22.950000000000788</c:v>
                </c:pt>
                <c:pt idx="2296">
                  <c:v>22.96000000000079</c:v>
                </c:pt>
                <c:pt idx="2297">
                  <c:v>22.970000000000791</c:v>
                </c:pt>
                <c:pt idx="2298">
                  <c:v>22.980000000000793</c:v>
                </c:pt>
                <c:pt idx="2299">
                  <c:v>22.990000000000794</c:v>
                </c:pt>
                <c:pt idx="2300">
                  <c:v>23.000000000000796</c:v>
                </c:pt>
                <c:pt idx="2301">
                  <c:v>23.010000000000797</c:v>
                </c:pt>
                <c:pt idx="2302">
                  <c:v>23.020000000000799</c:v>
                </c:pt>
                <c:pt idx="2303">
                  <c:v>23.0300000000008</c:v>
                </c:pt>
                <c:pt idx="2304">
                  <c:v>23.040000000000802</c:v>
                </c:pt>
                <c:pt idx="2305">
                  <c:v>23.050000000000804</c:v>
                </c:pt>
                <c:pt idx="2306">
                  <c:v>23.060000000000805</c:v>
                </c:pt>
                <c:pt idx="2307">
                  <c:v>23.070000000000807</c:v>
                </c:pt>
                <c:pt idx="2308">
                  <c:v>23.080000000000808</c:v>
                </c:pt>
                <c:pt idx="2309">
                  <c:v>23.09000000000081</c:v>
                </c:pt>
                <c:pt idx="2310">
                  <c:v>23.100000000000811</c:v>
                </c:pt>
                <c:pt idx="2311">
                  <c:v>23.110000000000813</c:v>
                </c:pt>
                <c:pt idx="2312">
                  <c:v>23.120000000000815</c:v>
                </c:pt>
                <c:pt idx="2313">
                  <c:v>23.130000000000816</c:v>
                </c:pt>
                <c:pt idx="2314">
                  <c:v>23.140000000000818</c:v>
                </c:pt>
                <c:pt idx="2315">
                  <c:v>23.150000000000819</c:v>
                </c:pt>
                <c:pt idx="2316">
                  <c:v>23.160000000000821</c:v>
                </c:pt>
                <c:pt idx="2317">
                  <c:v>23.170000000000822</c:v>
                </c:pt>
                <c:pt idx="2318">
                  <c:v>23.180000000000824</c:v>
                </c:pt>
                <c:pt idx="2319">
                  <c:v>23.190000000000826</c:v>
                </c:pt>
                <c:pt idx="2320">
                  <c:v>23.200000000000827</c:v>
                </c:pt>
                <c:pt idx="2321">
                  <c:v>23.210000000000829</c:v>
                </c:pt>
                <c:pt idx="2322">
                  <c:v>23.22000000000083</c:v>
                </c:pt>
                <c:pt idx="2323">
                  <c:v>23.230000000000832</c:v>
                </c:pt>
                <c:pt idx="2324">
                  <c:v>23.240000000000833</c:v>
                </c:pt>
                <c:pt idx="2325">
                  <c:v>23.250000000000835</c:v>
                </c:pt>
                <c:pt idx="2326">
                  <c:v>23.260000000000836</c:v>
                </c:pt>
                <c:pt idx="2327">
                  <c:v>23.270000000000838</c:v>
                </c:pt>
                <c:pt idx="2328">
                  <c:v>23.28000000000084</c:v>
                </c:pt>
                <c:pt idx="2329">
                  <c:v>23.290000000000841</c:v>
                </c:pt>
                <c:pt idx="2330">
                  <c:v>23.300000000000843</c:v>
                </c:pt>
                <c:pt idx="2331">
                  <c:v>23.310000000000844</c:v>
                </c:pt>
                <c:pt idx="2332">
                  <c:v>23.320000000000846</c:v>
                </c:pt>
                <c:pt idx="2333">
                  <c:v>23.330000000000847</c:v>
                </c:pt>
                <c:pt idx="2334">
                  <c:v>23.340000000000849</c:v>
                </c:pt>
                <c:pt idx="2335">
                  <c:v>23.350000000000851</c:v>
                </c:pt>
                <c:pt idx="2336">
                  <c:v>23.360000000000852</c:v>
                </c:pt>
                <c:pt idx="2337">
                  <c:v>23.370000000000854</c:v>
                </c:pt>
                <c:pt idx="2338">
                  <c:v>23.380000000000855</c:v>
                </c:pt>
                <c:pt idx="2339">
                  <c:v>23.390000000000857</c:v>
                </c:pt>
                <c:pt idx="2340">
                  <c:v>23.400000000000858</c:v>
                </c:pt>
                <c:pt idx="2341">
                  <c:v>23.41000000000086</c:v>
                </c:pt>
                <c:pt idx="2342">
                  <c:v>23.420000000000861</c:v>
                </c:pt>
                <c:pt idx="2343">
                  <c:v>23.430000000000863</c:v>
                </c:pt>
                <c:pt idx="2344">
                  <c:v>23.440000000000865</c:v>
                </c:pt>
                <c:pt idx="2345">
                  <c:v>23.450000000000866</c:v>
                </c:pt>
                <c:pt idx="2346">
                  <c:v>23.460000000000868</c:v>
                </c:pt>
                <c:pt idx="2347">
                  <c:v>23.470000000000869</c:v>
                </c:pt>
                <c:pt idx="2348">
                  <c:v>23.480000000000871</c:v>
                </c:pt>
                <c:pt idx="2349">
                  <c:v>23.490000000000872</c:v>
                </c:pt>
                <c:pt idx="2350">
                  <c:v>23.500000000000874</c:v>
                </c:pt>
                <c:pt idx="2351">
                  <c:v>23.510000000000876</c:v>
                </c:pt>
                <c:pt idx="2352">
                  <c:v>23.520000000000877</c:v>
                </c:pt>
                <c:pt idx="2353">
                  <c:v>23.530000000000879</c:v>
                </c:pt>
                <c:pt idx="2354">
                  <c:v>23.54000000000088</c:v>
                </c:pt>
                <c:pt idx="2355">
                  <c:v>23.550000000000882</c:v>
                </c:pt>
                <c:pt idx="2356">
                  <c:v>23.560000000000883</c:v>
                </c:pt>
                <c:pt idx="2357">
                  <c:v>23.570000000000885</c:v>
                </c:pt>
                <c:pt idx="2358">
                  <c:v>23.580000000000886</c:v>
                </c:pt>
                <c:pt idx="2359">
                  <c:v>23.590000000000888</c:v>
                </c:pt>
                <c:pt idx="2360">
                  <c:v>23.60000000000089</c:v>
                </c:pt>
                <c:pt idx="2361">
                  <c:v>23.610000000000891</c:v>
                </c:pt>
                <c:pt idx="2362">
                  <c:v>23.620000000000893</c:v>
                </c:pt>
                <c:pt idx="2363">
                  <c:v>23.630000000000894</c:v>
                </c:pt>
                <c:pt idx="2364">
                  <c:v>23.640000000000896</c:v>
                </c:pt>
                <c:pt idx="2365">
                  <c:v>23.650000000000897</c:v>
                </c:pt>
                <c:pt idx="2366">
                  <c:v>23.660000000000899</c:v>
                </c:pt>
                <c:pt idx="2367">
                  <c:v>23.670000000000901</c:v>
                </c:pt>
                <c:pt idx="2368">
                  <c:v>23.680000000000902</c:v>
                </c:pt>
                <c:pt idx="2369">
                  <c:v>23.690000000000904</c:v>
                </c:pt>
                <c:pt idx="2370">
                  <c:v>23.700000000000905</c:v>
                </c:pt>
                <c:pt idx="2371">
                  <c:v>23.710000000000907</c:v>
                </c:pt>
                <c:pt idx="2372">
                  <c:v>23.720000000000908</c:v>
                </c:pt>
                <c:pt idx="2373">
                  <c:v>23.73000000000091</c:v>
                </c:pt>
                <c:pt idx="2374">
                  <c:v>23.740000000000911</c:v>
                </c:pt>
                <c:pt idx="2375">
                  <c:v>23.750000000000913</c:v>
                </c:pt>
                <c:pt idx="2376">
                  <c:v>23.760000000000915</c:v>
                </c:pt>
                <c:pt idx="2377">
                  <c:v>23.770000000000916</c:v>
                </c:pt>
                <c:pt idx="2378">
                  <c:v>23.780000000000918</c:v>
                </c:pt>
                <c:pt idx="2379">
                  <c:v>23.790000000000919</c:v>
                </c:pt>
                <c:pt idx="2380">
                  <c:v>23.800000000000921</c:v>
                </c:pt>
                <c:pt idx="2381">
                  <c:v>23.810000000000922</c:v>
                </c:pt>
                <c:pt idx="2382">
                  <c:v>23.820000000000924</c:v>
                </c:pt>
                <c:pt idx="2383">
                  <c:v>23.830000000000926</c:v>
                </c:pt>
                <c:pt idx="2384">
                  <c:v>23.840000000000927</c:v>
                </c:pt>
                <c:pt idx="2385">
                  <c:v>23.850000000000929</c:v>
                </c:pt>
                <c:pt idx="2386">
                  <c:v>23.86000000000093</c:v>
                </c:pt>
                <c:pt idx="2387">
                  <c:v>23.870000000000932</c:v>
                </c:pt>
                <c:pt idx="2388">
                  <c:v>23.880000000000933</c:v>
                </c:pt>
                <c:pt idx="2389">
                  <c:v>23.890000000000935</c:v>
                </c:pt>
                <c:pt idx="2390">
                  <c:v>23.900000000000936</c:v>
                </c:pt>
                <c:pt idx="2391">
                  <c:v>23.910000000000938</c:v>
                </c:pt>
                <c:pt idx="2392">
                  <c:v>23.92000000000094</c:v>
                </c:pt>
                <c:pt idx="2393">
                  <c:v>23.930000000000941</c:v>
                </c:pt>
                <c:pt idx="2394">
                  <c:v>23.940000000000943</c:v>
                </c:pt>
                <c:pt idx="2395">
                  <c:v>23.950000000000944</c:v>
                </c:pt>
                <c:pt idx="2396">
                  <c:v>23.960000000000946</c:v>
                </c:pt>
                <c:pt idx="2397">
                  <c:v>23.970000000000947</c:v>
                </c:pt>
                <c:pt idx="2398">
                  <c:v>23.980000000000949</c:v>
                </c:pt>
                <c:pt idx="2399">
                  <c:v>23.990000000000951</c:v>
                </c:pt>
                <c:pt idx="2400">
                  <c:v>24.000000000000952</c:v>
                </c:pt>
                <c:pt idx="2401">
                  <c:v>24.010000000000954</c:v>
                </c:pt>
                <c:pt idx="2402">
                  <c:v>24.020000000000955</c:v>
                </c:pt>
                <c:pt idx="2403">
                  <c:v>24.030000000000957</c:v>
                </c:pt>
                <c:pt idx="2404">
                  <c:v>24.040000000000958</c:v>
                </c:pt>
                <c:pt idx="2405">
                  <c:v>24.05000000000096</c:v>
                </c:pt>
                <c:pt idx="2406">
                  <c:v>24.060000000000962</c:v>
                </c:pt>
                <c:pt idx="2407">
                  <c:v>24.070000000000963</c:v>
                </c:pt>
                <c:pt idx="2408">
                  <c:v>24.080000000000965</c:v>
                </c:pt>
                <c:pt idx="2409">
                  <c:v>24.090000000000966</c:v>
                </c:pt>
                <c:pt idx="2410">
                  <c:v>24.100000000000968</c:v>
                </c:pt>
                <c:pt idx="2411">
                  <c:v>24.110000000000969</c:v>
                </c:pt>
                <c:pt idx="2412">
                  <c:v>24.120000000000971</c:v>
                </c:pt>
                <c:pt idx="2413">
                  <c:v>24.130000000000972</c:v>
                </c:pt>
                <c:pt idx="2414">
                  <c:v>24.140000000000974</c:v>
                </c:pt>
                <c:pt idx="2415">
                  <c:v>24.150000000000976</c:v>
                </c:pt>
                <c:pt idx="2416">
                  <c:v>24.160000000000977</c:v>
                </c:pt>
                <c:pt idx="2417">
                  <c:v>24.170000000000979</c:v>
                </c:pt>
                <c:pt idx="2418">
                  <c:v>24.18000000000098</c:v>
                </c:pt>
                <c:pt idx="2419">
                  <c:v>24.190000000000982</c:v>
                </c:pt>
                <c:pt idx="2420">
                  <c:v>24.200000000000983</c:v>
                </c:pt>
                <c:pt idx="2421">
                  <c:v>24.210000000000985</c:v>
                </c:pt>
                <c:pt idx="2422">
                  <c:v>24.220000000000987</c:v>
                </c:pt>
                <c:pt idx="2423">
                  <c:v>24.230000000000988</c:v>
                </c:pt>
                <c:pt idx="2424">
                  <c:v>24.24000000000099</c:v>
                </c:pt>
                <c:pt idx="2425">
                  <c:v>24.250000000000991</c:v>
                </c:pt>
                <c:pt idx="2426">
                  <c:v>24.260000000000993</c:v>
                </c:pt>
                <c:pt idx="2427">
                  <c:v>24.270000000000994</c:v>
                </c:pt>
                <c:pt idx="2428">
                  <c:v>24.280000000000996</c:v>
                </c:pt>
                <c:pt idx="2429">
                  <c:v>24.290000000000997</c:v>
                </c:pt>
                <c:pt idx="2430">
                  <c:v>24.300000000000999</c:v>
                </c:pt>
                <c:pt idx="2431">
                  <c:v>24.310000000001001</c:v>
                </c:pt>
                <c:pt idx="2432">
                  <c:v>24.320000000001002</c:v>
                </c:pt>
                <c:pt idx="2433">
                  <c:v>24.330000000001004</c:v>
                </c:pt>
                <c:pt idx="2434">
                  <c:v>24.340000000001005</c:v>
                </c:pt>
                <c:pt idx="2435">
                  <c:v>24.350000000001007</c:v>
                </c:pt>
                <c:pt idx="2436">
                  <c:v>24.360000000001008</c:v>
                </c:pt>
                <c:pt idx="2437">
                  <c:v>24.37000000000101</c:v>
                </c:pt>
                <c:pt idx="2438">
                  <c:v>24.380000000001012</c:v>
                </c:pt>
                <c:pt idx="2439">
                  <c:v>24.390000000001013</c:v>
                </c:pt>
                <c:pt idx="2440">
                  <c:v>24.400000000001015</c:v>
                </c:pt>
                <c:pt idx="2441">
                  <c:v>24.410000000001016</c:v>
                </c:pt>
                <c:pt idx="2442">
                  <c:v>24.420000000001018</c:v>
                </c:pt>
                <c:pt idx="2443">
                  <c:v>24.430000000001019</c:v>
                </c:pt>
                <c:pt idx="2444">
                  <c:v>24.440000000001021</c:v>
                </c:pt>
                <c:pt idx="2445">
                  <c:v>24.450000000001022</c:v>
                </c:pt>
                <c:pt idx="2446">
                  <c:v>24.460000000001024</c:v>
                </c:pt>
                <c:pt idx="2447">
                  <c:v>24.470000000001026</c:v>
                </c:pt>
                <c:pt idx="2448">
                  <c:v>24.480000000001027</c:v>
                </c:pt>
                <c:pt idx="2449">
                  <c:v>24.490000000001029</c:v>
                </c:pt>
                <c:pt idx="2450">
                  <c:v>24.50000000000103</c:v>
                </c:pt>
                <c:pt idx="2451">
                  <c:v>24.510000000001032</c:v>
                </c:pt>
                <c:pt idx="2452">
                  <c:v>24.520000000001033</c:v>
                </c:pt>
                <c:pt idx="2453">
                  <c:v>24.530000000001035</c:v>
                </c:pt>
                <c:pt idx="2454">
                  <c:v>24.540000000001037</c:v>
                </c:pt>
                <c:pt idx="2455">
                  <c:v>24.550000000001038</c:v>
                </c:pt>
                <c:pt idx="2456">
                  <c:v>24.56000000000104</c:v>
                </c:pt>
                <c:pt idx="2457">
                  <c:v>24.570000000001041</c:v>
                </c:pt>
                <c:pt idx="2458">
                  <c:v>24.580000000001043</c:v>
                </c:pt>
                <c:pt idx="2459">
                  <c:v>24.590000000001044</c:v>
                </c:pt>
                <c:pt idx="2460">
                  <c:v>24.600000000001046</c:v>
                </c:pt>
                <c:pt idx="2461">
                  <c:v>24.610000000001047</c:v>
                </c:pt>
                <c:pt idx="2462">
                  <c:v>24.620000000001049</c:v>
                </c:pt>
                <c:pt idx="2463">
                  <c:v>24.630000000001051</c:v>
                </c:pt>
                <c:pt idx="2464">
                  <c:v>24.640000000001052</c:v>
                </c:pt>
                <c:pt idx="2465">
                  <c:v>24.650000000001054</c:v>
                </c:pt>
                <c:pt idx="2466">
                  <c:v>24.660000000001055</c:v>
                </c:pt>
                <c:pt idx="2467">
                  <c:v>24.670000000001057</c:v>
                </c:pt>
                <c:pt idx="2468">
                  <c:v>24.680000000001058</c:v>
                </c:pt>
                <c:pt idx="2469">
                  <c:v>24.69000000000106</c:v>
                </c:pt>
                <c:pt idx="2470">
                  <c:v>24.700000000001062</c:v>
                </c:pt>
                <c:pt idx="2471">
                  <c:v>24.710000000001063</c:v>
                </c:pt>
                <c:pt idx="2472">
                  <c:v>24.720000000001065</c:v>
                </c:pt>
                <c:pt idx="2473">
                  <c:v>24.730000000001066</c:v>
                </c:pt>
                <c:pt idx="2474">
                  <c:v>24.740000000001068</c:v>
                </c:pt>
                <c:pt idx="2475">
                  <c:v>24.750000000001069</c:v>
                </c:pt>
                <c:pt idx="2476">
                  <c:v>24.760000000001071</c:v>
                </c:pt>
                <c:pt idx="2477">
                  <c:v>24.770000000001072</c:v>
                </c:pt>
                <c:pt idx="2478">
                  <c:v>24.780000000001074</c:v>
                </c:pt>
                <c:pt idx="2479">
                  <c:v>24.790000000001076</c:v>
                </c:pt>
                <c:pt idx="2480">
                  <c:v>24.800000000001077</c:v>
                </c:pt>
                <c:pt idx="2481">
                  <c:v>24.810000000001079</c:v>
                </c:pt>
                <c:pt idx="2482">
                  <c:v>24.82000000000108</c:v>
                </c:pt>
                <c:pt idx="2483">
                  <c:v>24.830000000001082</c:v>
                </c:pt>
                <c:pt idx="2484">
                  <c:v>24.840000000001083</c:v>
                </c:pt>
                <c:pt idx="2485">
                  <c:v>24.850000000001085</c:v>
                </c:pt>
                <c:pt idx="2486">
                  <c:v>24.860000000001087</c:v>
                </c:pt>
                <c:pt idx="2487">
                  <c:v>24.870000000001088</c:v>
                </c:pt>
                <c:pt idx="2488">
                  <c:v>24.88000000000109</c:v>
                </c:pt>
                <c:pt idx="2489">
                  <c:v>24.890000000001091</c:v>
                </c:pt>
                <c:pt idx="2490">
                  <c:v>24.900000000001093</c:v>
                </c:pt>
                <c:pt idx="2491">
                  <c:v>24.910000000001094</c:v>
                </c:pt>
                <c:pt idx="2492">
                  <c:v>24.920000000001096</c:v>
                </c:pt>
                <c:pt idx="2493">
                  <c:v>24.930000000001098</c:v>
                </c:pt>
                <c:pt idx="2494">
                  <c:v>24.940000000001099</c:v>
                </c:pt>
                <c:pt idx="2495">
                  <c:v>24.950000000001101</c:v>
                </c:pt>
                <c:pt idx="2496">
                  <c:v>24.960000000001102</c:v>
                </c:pt>
                <c:pt idx="2497">
                  <c:v>24.970000000001104</c:v>
                </c:pt>
                <c:pt idx="2498">
                  <c:v>24.980000000001105</c:v>
                </c:pt>
                <c:pt idx="2499">
                  <c:v>24.990000000001107</c:v>
                </c:pt>
                <c:pt idx="2500">
                  <c:v>25.000000000001108</c:v>
                </c:pt>
                <c:pt idx="2501">
                  <c:v>25.01000000000111</c:v>
                </c:pt>
                <c:pt idx="2502">
                  <c:v>25.020000000001112</c:v>
                </c:pt>
                <c:pt idx="2503">
                  <c:v>25.030000000001113</c:v>
                </c:pt>
                <c:pt idx="2504">
                  <c:v>25.040000000001115</c:v>
                </c:pt>
                <c:pt idx="2505">
                  <c:v>25.050000000001116</c:v>
                </c:pt>
                <c:pt idx="2506">
                  <c:v>25.060000000001118</c:v>
                </c:pt>
                <c:pt idx="2507">
                  <c:v>25.070000000001119</c:v>
                </c:pt>
                <c:pt idx="2508">
                  <c:v>25.080000000001121</c:v>
                </c:pt>
                <c:pt idx="2509">
                  <c:v>25.090000000001123</c:v>
                </c:pt>
                <c:pt idx="2510">
                  <c:v>25.100000000001124</c:v>
                </c:pt>
                <c:pt idx="2511">
                  <c:v>25.110000000001126</c:v>
                </c:pt>
                <c:pt idx="2512">
                  <c:v>25.120000000001127</c:v>
                </c:pt>
                <c:pt idx="2513">
                  <c:v>25.130000000001129</c:v>
                </c:pt>
                <c:pt idx="2514">
                  <c:v>25.14000000000113</c:v>
                </c:pt>
                <c:pt idx="2515">
                  <c:v>25.150000000001132</c:v>
                </c:pt>
                <c:pt idx="2516">
                  <c:v>25.160000000001133</c:v>
                </c:pt>
                <c:pt idx="2517">
                  <c:v>25.170000000001135</c:v>
                </c:pt>
                <c:pt idx="2518">
                  <c:v>25.180000000001137</c:v>
                </c:pt>
                <c:pt idx="2519">
                  <c:v>25.190000000001138</c:v>
                </c:pt>
                <c:pt idx="2520">
                  <c:v>25.20000000000114</c:v>
                </c:pt>
                <c:pt idx="2521">
                  <c:v>25.210000000001141</c:v>
                </c:pt>
                <c:pt idx="2522">
                  <c:v>25.220000000001143</c:v>
                </c:pt>
                <c:pt idx="2523">
                  <c:v>25.230000000001144</c:v>
                </c:pt>
                <c:pt idx="2524">
                  <c:v>25.240000000001146</c:v>
                </c:pt>
                <c:pt idx="2525">
                  <c:v>25.250000000001148</c:v>
                </c:pt>
                <c:pt idx="2526">
                  <c:v>25.260000000001149</c:v>
                </c:pt>
                <c:pt idx="2527">
                  <c:v>25.270000000001151</c:v>
                </c:pt>
                <c:pt idx="2528">
                  <c:v>25.280000000001152</c:v>
                </c:pt>
                <c:pt idx="2529">
                  <c:v>25.290000000001154</c:v>
                </c:pt>
                <c:pt idx="2530">
                  <c:v>25.300000000001155</c:v>
                </c:pt>
                <c:pt idx="2531">
                  <c:v>25.310000000001157</c:v>
                </c:pt>
                <c:pt idx="2532">
                  <c:v>25.320000000001158</c:v>
                </c:pt>
                <c:pt idx="2533">
                  <c:v>25.33000000000116</c:v>
                </c:pt>
                <c:pt idx="2534">
                  <c:v>25.340000000001162</c:v>
                </c:pt>
                <c:pt idx="2535">
                  <c:v>25.350000000001163</c:v>
                </c:pt>
                <c:pt idx="2536">
                  <c:v>25.360000000001165</c:v>
                </c:pt>
                <c:pt idx="2537">
                  <c:v>25.370000000001166</c:v>
                </c:pt>
                <c:pt idx="2538">
                  <c:v>25.380000000001168</c:v>
                </c:pt>
                <c:pt idx="2539">
                  <c:v>25.390000000001169</c:v>
                </c:pt>
                <c:pt idx="2540">
                  <c:v>25.400000000001171</c:v>
                </c:pt>
                <c:pt idx="2541">
                  <c:v>25.410000000001173</c:v>
                </c:pt>
                <c:pt idx="2542">
                  <c:v>25.420000000001174</c:v>
                </c:pt>
                <c:pt idx="2543">
                  <c:v>25.430000000001176</c:v>
                </c:pt>
                <c:pt idx="2544">
                  <c:v>25.440000000001177</c:v>
                </c:pt>
                <c:pt idx="2545">
                  <c:v>25.450000000001179</c:v>
                </c:pt>
                <c:pt idx="2546">
                  <c:v>25.46000000000118</c:v>
                </c:pt>
                <c:pt idx="2547">
                  <c:v>25.470000000001182</c:v>
                </c:pt>
                <c:pt idx="2548">
                  <c:v>25.480000000001183</c:v>
                </c:pt>
                <c:pt idx="2549">
                  <c:v>25.490000000001185</c:v>
                </c:pt>
                <c:pt idx="2550">
                  <c:v>25.500000000001187</c:v>
                </c:pt>
                <c:pt idx="2551">
                  <c:v>25.510000000001188</c:v>
                </c:pt>
                <c:pt idx="2552">
                  <c:v>25.52000000000119</c:v>
                </c:pt>
                <c:pt idx="2553">
                  <c:v>25.530000000001191</c:v>
                </c:pt>
                <c:pt idx="2554">
                  <c:v>25.540000000001193</c:v>
                </c:pt>
                <c:pt idx="2555">
                  <c:v>25.550000000001194</c:v>
                </c:pt>
                <c:pt idx="2556">
                  <c:v>25.560000000001196</c:v>
                </c:pt>
                <c:pt idx="2557">
                  <c:v>25.570000000001198</c:v>
                </c:pt>
                <c:pt idx="2558">
                  <c:v>25.580000000001199</c:v>
                </c:pt>
                <c:pt idx="2559">
                  <c:v>25.590000000001201</c:v>
                </c:pt>
                <c:pt idx="2560">
                  <c:v>25.600000000001202</c:v>
                </c:pt>
                <c:pt idx="2561">
                  <c:v>25.610000000001204</c:v>
                </c:pt>
                <c:pt idx="2562">
                  <c:v>25.620000000001205</c:v>
                </c:pt>
                <c:pt idx="2563">
                  <c:v>25.630000000001207</c:v>
                </c:pt>
                <c:pt idx="2564">
                  <c:v>25.640000000001208</c:v>
                </c:pt>
                <c:pt idx="2565">
                  <c:v>25.65000000000121</c:v>
                </c:pt>
                <c:pt idx="2566">
                  <c:v>25.660000000001212</c:v>
                </c:pt>
                <c:pt idx="2567">
                  <c:v>25.670000000001213</c:v>
                </c:pt>
                <c:pt idx="2568">
                  <c:v>25.680000000001215</c:v>
                </c:pt>
                <c:pt idx="2569">
                  <c:v>25.690000000001216</c:v>
                </c:pt>
                <c:pt idx="2570">
                  <c:v>25.700000000001218</c:v>
                </c:pt>
                <c:pt idx="2571">
                  <c:v>25.710000000001219</c:v>
                </c:pt>
                <c:pt idx="2572">
                  <c:v>25.720000000001221</c:v>
                </c:pt>
                <c:pt idx="2573">
                  <c:v>25.730000000001223</c:v>
                </c:pt>
                <c:pt idx="2574">
                  <c:v>25.740000000001224</c:v>
                </c:pt>
                <c:pt idx="2575">
                  <c:v>25.750000000001226</c:v>
                </c:pt>
                <c:pt idx="2576">
                  <c:v>25.760000000001227</c:v>
                </c:pt>
                <c:pt idx="2577">
                  <c:v>25.770000000001229</c:v>
                </c:pt>
                <c:pt idx="2578">
                  <c:v>25.78000000000123</c:v>
                </c:pt>
                <c:pt idx="2579">
                  <c:v>25.790000000001232</c:v>
                </c:pt>
                <c:pt idx="2580">
                  <c:v>25.800000000001234</c:v>
                </c:pt>
                <c:pt idx="2581">
                  <c:v>25.810000000001235</c:v>
                </c:pt>
                <c:pt idx="2582">
                  <c:v>25.820000000001237</c:v>
                </c:pt>
                <c:pt idx="2583">
                  <c:v>25.830000000001238</c:v>
                </c:pt>
                <c:pt idx="2584">
                  <c:v>25.84000000000124</c:v>
                </c:pt>
                <c:pt idx="2585">
                  <c:v>25.850000000001241</c:v>
                </c:pt>
                <c:pt idx="2586">
                  <c:v>25.860000000001243</c:v>
                </c:pt>
                <c:pt idx="2587">
                  <c:v>25.870000000001244</c:v>
                </c:pt>
                <c:pt idx="2588">
                  <c:v>25.880000000001246</c:v>
                </c:pt>
                <c:pt idx="2589">
                  <c:v>25.890000000001248</c:v>
                </c:pt>
                <c:pt idx="2590">
                  <c:v>25.900000000001249</c:v>
                </c:pt>
                <c:pt idx="2591">
                  <c:v>25.910000000001251</c:v>
                </c:pt>
                <c:pt idx="2592">
                  <c:v>25.920000000001252</c:v>
                </c:pt>
                <c:pt idx="2593">
                  <c:v>25.930000000001254</c:v>
                </c:pt>
                <c:pt idx="2594">
                  <c:v>25.940000000001255</c:v>
                </c:pt>
                <c:pt idx="2595">
                  <c:v>25.950000000001257</c:v>
                </c:pt>
                <c:pt idx="2596">
                  <c:v>25.960000000001259</c:v>
                </c:pt>
                <c:pt idx="2597">
                  <c:v>25.97000000000126</c:v>
                </c:pt>
                <c:pt idx="2598">
                  <c:v>25.980000000001262</c:v>
                </c:pt>
                <c:pt idx="2599">
                  <c:v>25.990000000001263</c:v>
                </c:pt>
                <c:pt idx="2600">
                  <c:v>26.000000000001265</c:v>
                </c:pt>
                <c:pt idx="2601">
                  <c:v>26.010000000001266</c:v>
                </c:pt>
                <c:pt idx="2602">
                  <c:v>26.020000000001268</c:v>
                </c:pt>
                <c:pt idx="2603">
                  <c:v>26.030000000001269</c:v>
                </c:pt>
                <c:pt idx="2604">
                  <c:v>26.040000000001271</c:v>
                </c:pt>
                <c:pt idx="2605">
                  <c:v>26.050000000001273</c:v>
                </c:pt>
                <c:pt idx="2606">
                  <c:v>26.060000000001274</c:v>
                </c:pt>
                <c:pt idx="2607">
                  <c:v>26.070000000001276</c:v>
                </c:pt>
                <c:pt idx="2608">
                  <c:v>26.080000000001277</c:v>
                </c:pt>
                <c:pt idx="2609">
                  <c:v>26.090000000001279</c:v>
                </c:pt>
                <c:pt idx="2610">
                  <c:v>26.10000000000128</c:v>
                </c:pt>
                <c:pt idx="2611">
                  <c:v>26.110000000001282</c:v>
                </c:pt>
                <c:pt idx="2612">
                  <c:v>26.120000000001284</c:v>
                </c:pt>
                <c:pt idx="2613">
                  <c:v>26.130000000001285</c:v>
                </c:pt>
                <c:pt idx="2614">
                  <c:v>26.140000000001287</c:v>
                </c:pt>
                <c:pt idx="2615">
                  <c:v>26.150000000001288</c:v>
                </c:pt>
                <c:pt idx="2616">
                  <c:v>26.16000000000129</c:v>
                </c:pt>
                <c:pt idx="2617">
                  <c:v>26.170000000001291</c:v>
                </c:pt>
                <c:pt idx="2618">
                  <c:v>26.180000000001293</c:v>
                </c:pt>
                <c:pt idx="2619">
                  <c:v>26.190000000001294</c:v>
                </c:pt>
                <c:pt idx="2620">
                  <c:v>26.200000000001296</c:v>
                </c:pt>
                <c:pt idx="2621">
                  <c:v>26.210000000001298</c:v>
                </c:pt>
                <c:pt idx="2622">
                  <c:v>26.220000000001299</c:v>
                </c:pt>
                <c:pt idx="2623">
                  <c:v>26.230000000001301</c:v>
                </c:pt>
                <c:pt idx="2624">
                  <c:v>26.240000000001302</c:v>
                </c:pt>
                <c:pt idx="2625">
                  <c:v>26.250000000001304</c:v>
                </c:pt>
                <c:pt idx="2626">
                  <c:v>26.260000000001305</c:v>
                </c:pt>
                <c:pt idx="2627">
                  <c:v>26.270000000001307</c:v>
                </c:pt>
                <c:pt idx="2628">
                  <c:v>26.280000000001309</c:v>
                </c:pt>
                <c:pt idx="2629">
                  <c:v>26.29000000000131</c:v>
                </c:pt>
                <c:pt idx="2630">
                  <c:v>26.300000000001312</c:v>
                </c:pt>
                <c:pt idx="2631">
                  <c:v>26.310000000001313</c:v>
                </c:pt>
                <c:pt idx="2632">
                  <c:v>26.320000000001315</c:v>
                </c:pt>
                <c:pt idx="2633">
                  <c:v>26.330000000001316</c:v>
                </c:pt>
                <c:pt idx="2634">
                  <c:v>26.340000000001318</c:v>
                </c:pt>
                <c:pt idx="2635">
                  <c:v>26.350000000001319</c:v>
                </c:pt>
                <c:pt idx="2636">
                  <c:v>26.360000000001321</c:v>
                </c:pt>
                <c:pt idx="2637">
                  <c:v>26.370000000001323</c:v>
                </c:pt>
                <c:pt idx="2638">
                  <c:v>26.380000000001324</c:v>
                </c:pt>
                <c:pt idx="2639">
                  <c:v>26.390000000001326</c:v>
                </c:pt>
                <c:pt idx="2640">
                  <c:v>26.400000000001327</c:v>
                </c:pt>
                <c:pt idx="2641">
                  <c:v>26.410000000001329</c:v>
                </c:pt>
                <c:pt idx="2642">
                  <c:v>26.42000000000133</c:v>
                </c:pt>
                <c:pt idx="2643">
                  <c:v>26.430000000001332</c:v>
                </c:pt>
                <c:pt idx="2644">
                  <c:v>26.440000000001334</c:v>
                </c:pt>
                <c:pt idx="2645">
                  <c:v>26.450000000001335</c:v>
                </c:pt>
                <c:pt idx="2646">
                  <c:v>26.460000000001337</c:v>
                </c:pt>
                <c:pt idx="2647">
                  <c:v>26.470000000001338</c:v>
                </c:pt>
                <c:pt idx="2648">
                  <c:v>26.48000000000134</c:v>
                </c:pt>
                <c:pt idx="2649">
                  <c:v>26.490000000001341</c:v>
                </c:pt>
                <c:pt idx="2650">
                  <c:v>26.500000000001343</c:v>
                </c:pt>
                <c:pt idx="2651">
                  <c:v>26.510000000001344</c:v>
                </c:pt>
                <c:pt idx="2652">
                  <c:v>26.520000000001346</c:v>
                </c:pt>
                <c:pt idx="2653">
                  <c:v>26.530000000001348</c:v>
                </c:pt>
                <c:pt idx="2654">
                  <c:v>26.540000000001349</c:v>
                </c:pt>
                <c:pt idx="2655">
                  <c:v>26.550000000001351</c:v>
                </c:pt>
                <c:pt idx="2656">
                  <c:v>26.560000000001352</c:v>
                </c:pt>
                <c:pt idx="2657">
                  <c:v>26.570000000001354</c:v>
                </c:pt>
                <c:pt idx="2658">
                  <c:v>26.580000000001355</c:v>
                </c:pt>
                <c:pt idx="2659">
                  <c:v>26.590000000001357</c:v>
                </c:pt>
                <c:pt idx="2660">
                  <c:v>26.600000000001359</c:v>
                </c:pt>
                <c:pt idx="2661">
                  <c:v>26.61000000000136</c:v>
                </c:pt>
                <c:pt idx="2662">
                  <c:v>26.620000000001362</c:v>
                </c:pt>
                <c:pt idx="2663">
                  <c:v>26.630000000001363</c:v>
                </c:pt>
                <c:pt idx="2664">
                  <c:v>26.640000000001365</c:v>
                </c:pt>
                <c:pt idx="2665">
                  <c:v>26.650000000001366</c:v>
                </c:pt>
                <c:pt idx="2666">
                  <c:v>26.660000000001368</c:v>
                </c:pt>
                <c:pt idx="2667">
                  <c:v>26.67000000000137</c:v>
                </c:pt>
                <c:pt idx="2668">
                  <c:v>26.680000000001371</c:v>
                </c:pt>
                <c:pt idx="2669">
                  <c:v>26.690000000001373</c:v>
                </c:pt>
                <c:pt idx="2670">
                  <c:v>26.700000000001374</c:v>
                </c:pt>
                <c:pt idx="2671">
                  <c:v>26.710000000001376</c:v>
                </c:pt>
                <c:pt idx="2672">
                  <c:v>26.720000000001377</c:v>
                </c:pt>
                <c:pt idx="2673">
                  <c:v>26.730000000001379</c:v>
                </c:pt>
                <c:pt idx="2674">
                  <c:v>26.74000000000138</c:v>
                </c:pt>
                <c:pt idx="2675">
                  <c:v>26.750000000001382</c:v>
                </c:pt>
                <c:pt idx="2676">
                  <c:v>26.760000000001384</c:v>
                </c:pt>
                <c:pt idx="2677">
                  <c:v>26.770000000001385</c:v>
                </c:pt>
                <c:pt idx="2678">
                  <c:v>26.780000000001387</c:v>
                </c:pt>
                <c:pt idx="2679">
                  <c:v>26.790000000001388</c:v>
                </c:pt>
                <c:pt idx="2680">
                  <c:v>26.80000000000139</c:v>
                </c:pt>
                <c:pt idx="2681">
                  <c:v>26.810000000001391</c:v>
                </c:pt>
                <c:pt idx="2682">
                  <c:v>26.820000000001393</c:v>
                </c:pt>
                <c:pt idx="2683">
                  <c:v>26.830000000001395</c:v>
                </c:pt>
                <c:pt idx="2684">
                  <c:v>26.840000000001396</c:v>
                </c:pt>
                <c:pt idx="2685">
                  <c:v>26.850000000001398</c:v>
                </c:pt>
                <c:pt idx="2686">
                  <c:v>26.860000000001399</c:v>
                </c:pt>
                <c:pt idx="2687">
                  <c:v>26.870000000001401</c:v>
                </c:pt>
                <c:pt idx="2688">
                  <c:v>26.880000000001402</c:v>
                </c:pt>
                <c:pt idx="2689">
                  <c:v>26.890000000001404</c:v>
                </c:pt>
                <c:pt idx="2690">
                  <c:v>26.900000000001405</c:v>
                </c:pt>
                <c:pt idx="2691">
                  <c:v>26.910000000001407</c:v>
                </c:pt>
                <c:pt idx="2692">
                  <c:v>26.920000000001409</c:v>
                </c:pt>
                <c:pt idx="2693">
                  <c:v>26.93000000000141</c:v>
                </c:pt>
                <c:pt idx="2694">
                  <c:v>26.940000000001412</c:v>
                </c:pt>
                <c:pt idx="2695">
                  <c:v>26.950000000001413</c:v>
                </c:pt>
                <c:pt idx="2696">
                  <c:v>26.960000000001415</c:v>
                </c:pt>
                <c:pt idx="2697">
                  <c:v>26.970000000001416</c:v>
                </c:pt>
                <c:pt idx="2698">
                  <c:v>26.980000000001418</c:v>
                </c:pt>
                <c:pt idx="2699">
                  <c:v>26.99000000000142</c:v>
                </c:pt>
                <c:pt idx="2700">
                  <c:v>27.000000000001421</c:v>
                </c:pt>
                <c:pt idx="2701">
                  <c:v>27.010000000001423</c:v>
                </c:pt>
                <c:pt idx="2702">
                  <c:v>27.020000000001424</c:v>
                </c:pt>
                <c:pt idx="2703">
                  <c:v>27.030000000001426</c:v>
                </c:pt>
                <c:pt idx="2704">
                  <c:v>27.040000000001427</c:v>
                </c:pt>
                <c:pt idx="2705">
                  <c:v>27.050000000001429</c:v>
                </c:pt>
                <c:pt idx="2706">
                  <c:v>27.06000000000143</c:v>
                </c:pt>
                <c:pt idx="2707">
                  <c:v>27.070000000001432</c:v>
                </c:pt>
                <c:pt idx="2708">
                  <c:v>27.080000000001434</c:v>
                </c:pt>
                <c:pt idx="2709">
                  <c:v>27.090000000001435</c:v>
                </c:pt>
                <c:pt idx="2710">
                  <c:v>27.100000000001437</c:v>
                </c:pt>
                <c:pt idx="2711">
                  <c:v>27.110000000001438</c:v>
                </c:pt>
                <c:pt idx="2712">
                  <c:v>27.12000000000144</c:v>
                </c:pt>
                <c:pt idx="2713">
                  <c:v>27.130000000001441</c:v>
                </c:pt>
                <c:pt idx="2714">
                  <c:v>27.140000000001443</c:v>
                </c:pt>
                <c:pt idx="2715">
                  <c:v>27.150000000001445</c:v>
                </c:pt>
                <c:pt idx="2716">
                  <c:v>27.160000000001446</c:v>
                </c:pt>
                <c:pt idx="2717">
                  <c:v>27.170000000001448</c:v>
                </c:pt>
                <c:pt idx="2718">
                  <c:v>27.180000000001449</c:v>
                </c:pt>
                <c:pt idx="2719">
                  <c:v>27.190000000001451</c:v>
                </c:pt>
                <c:pt idx="2720">
                  <c:v>27.200000000001452</c:v>
                </c:pt>
                <c:pt idx="2721">
                  <c:v>27.210000000001454</c:v>
                </c:pt>
                <c:pt idx="2722">
                  <c:v>27.220000000001455</c:v>
                </c:pt>
                <c:pt idx="2723">
                  <c:v>27.230000000001457</c:v>
                </c:pt>
                <c:pt idx="2724">
                  <c:v>27.240000000001459</c:v>
                </c:pt>
                <c:pt idx="2725">
                  <c:v>27.25000000000146</c:v>
                </c:pt>
                <c:pt idx="2726">
                  <c:v>27.260000000001462</c:v>
                </c:pt>
                <c:pt idx="2727">
                  <c:v>27.270000000001463</c:v>
                </c:pt>
                <c:pt idx="2728">
                  <c:v>27.280000000001465</c:v>
                </c:pt>
                <c:pt idx="2729">
                  <c:v>27.290000000001466</c:v>
                </c:pt>
                <c:pt idx="2730">
                  <c:v>27.300000000001468</c:v>
                </c:pt>
                <c:pt idx="2731">
                  <c:v>27.31000000000147</c:v>
                </c:pt>
                <c:pt idx="2732">
                  <c:v>27.320000000001471</c:v>
                </c:pt>
                <c:pt idx="2733">
                  <c:v>27.330000000001473</c:v>
                </c:pt>
                <c:pt idx="2734">
                  <c:v>27.340000000001474</c:v>
                </c:pt>
                <c:pt idx="2735">
                  <c:v>27.350000000001476</c:v>
                </c:pt>
                <c:pt idx="2736">
                  <c:v>27.360000000001477</c:v>
                </c:pt>
                <c:pt idx="2737">
                  <c:v>27.370000000001479</c:v>
                </c:pt>
                <c:pt idx="2738">
                  <c:v>27.38000000000148</c:v>
                </c:pt>
                <c:pt idx="2739">
                  <c:v>27.390000000001482</c:v>
                </c:pt>
                <c:pt idx="2740">
                  <c:v>27.400000000001484</c:v>
                </c:pt>
                <c:pt idx="2741">
                  <c:v>27.410000000001485</c:v>
                </c:pt>
                <c:pt idx="2742">
                  <c:v>27.420000000001487</c:v>
                </c:pt>
                <c:pt idx="2743">
                  <c:v>27.430000000001488</c:v>
                </c:pt>
                <c:pt idx="2744">
                  <c:v>27.44000000000149</c:v>
                </c:pt>
                <c:pt idx="2745">
                  <c:v>27.450000000001491</c:v>
                </c:pt>
                <c:pt idx="2746">
                  <c:v>27.460000000001493</c:v>
                </c:pt>
                <c:pt idx="2747">
                  <c:v>27.470000000001495</c:v>
                </c:pt>
                <c:pt idx="2748">
                  <c:v>27.480000000001496</c:v>
                </c:pt>
                <c:pt idx="2749">
                  <c:v>27.490000000001498</c:v>
                </c:pt>
                <c:pt idx="2750">
                  <c:v>27.500000000001499</c:v>
                </c:pt>
                <c:pt idx="2751">
                  <c:v>27.510000000001501</c:v>
                </c:pt>
                <c:pt idx="2752">
                  <c:v>27.520000000001502</c:v>
                </c:pt>
                <c:pt idx="2753">
                  <c:v>27.530000000001504</c:v>
                </c:pt>
                <c:pt idx="2754">
                  <c:v>27.540000000001505</c:v>
                </c:pt>
                <c:pt idx="2755">
                  <c:v>27.550000000001507</c:v>
                </c:pt>
                <c:pt idx="2756">
                  <c:v>27.560000000001509</c:v>
                </c:pt>
                <c:pt idx="2757">
                  <c:v>27.57000000000151</c:v>
                </c:pt>
                <c:pt idx="2758">
                  <c:v>27.580000000001512</c:v>
                </c:pt>
                <c:pt idx="2759">
                  <c:v>27.590000000001513</c:v>
                </c:pt>
                <c:pt idx="2760">
                  <c:v>27.600000000001515</c:v>
                </c:pt>
                <c:pt idx="2761">
                  <c:v>27.610000000001516</c:v>
                </c:pt>
                <c:pt idx="2762">
                  <c:v>27.620000000001518</c:v>
                </c:pt>
                <c:pt idx="2763">
                  <c:v>27.63000000000152</c:v>
                </c:pt>
                <c:pt idx="2764">
                  <c:v>27.640000000001521</c:v>
                </c:pt>
                <c:pt idx="2765">
                  <c:v>27.650000000001523</c:v>
                </c:pt>
                <c:pt idx="2766">
                  <c:v>27.660000000001524</c:v>
                </c:pt>
                <c:pt idx="2767">
                  <c:v>27.670000000001526</c:v>
                </c:pt>
                <c:pt idx="2768">
                  <c:v>27.680000000001527</c:v>
                </c:pt>
                <c:pt idx="2769">
                  <c:v>27.690000000001529</c:v>
                </c:pt>
                <c:pt idx="2770">
                  <c:v>27.700000000001531</c:v>
                </c:pt>
                <c:pt idx="2771">
                  <c:v>27.710000000001532</c:v>
                </c:pt>
                <c:pt idx="2772">
                  <c:v>27.720000000001534</c:v>
                </c:pt>
                <c:pt idx="2773">
                  <c:v>27.730000000001535</c:v>
                </c:pt>
                <c:pt idx="2774">
                  <c:v>27.740000000001537</c:v>
                </c:pt>
                <c:pt idx="2775">
                  <c:v>27.750000000001538</c:v>
                </c:pt>
                <c:pt idx="2776">
                  <c:v>27.76000000000154</c:v>
                </c:pt>
                <c:pt idx="2777">
                  <c:v>27.770000000001541</c:v>
                </c:pt>
                <c:pt idx="2778">
                  <c:v>27.780000000001543</c:v>
                </c:pt>
                <c:pt idx="2779">
                  <c:v>27.790000000001545</c:v>
                </c:pt>
                <c:pt idx="2780">
                  <c:v>27.800000000001546</c:v>
                </c:pt>
                <c:pt idx="2781">
                  <c:v>27.810000000001548</c:v>
                </c:pt>
                <c:pt idx="2782">
                  <c:v>27.820000000001549</c:v>
                </c:pt>
                <c:pt idx="2783">
                  <c:v>27.830000000001551</c:v>
                </c:pt>
                <c:pt idx="2784">
                  <c:v>27.840000000001552</c:v>
                </c:pt>
                <c:pt idx="2785">
                  <c:v>27.850000000001554</c:v>
                </c:pt>
                <c:pt idx="2786">
                  <c:v>27.860000000001556</c:v>
                </c:pt>
                <c:pt idx="2787">
                  <c:v>27.870000000001557</c:v>
                </c:pt>
                <c:pt idx="2788">
                  <c:v>27.880000000001559</c:v>
                </c:pt>
                <c:pt idx="2789">
                  <c:v>27.89000000000156</c:v>
                </c:pt>
                <c:pt idx="2790">
                  <c:v>27.900000000001562</c:v>
                </c:pt>
                <c:pt idx="2791">
                  <c:v>27.910000000001563</c:v>
                </c:pt>
                <c:pt idx="2792">
                  <c:v>27.920000000001565</c:v>
                </c:pt>
                <c:pt idx="2793">
                  <c:v>27.930000000001566</c:v>
                </c:pt>
                <c:pt idx="2794">
                  <c:v>27.940000000001568</c:v>
                </c:pt>
                <c:pt idx="2795">
                  <c:v>27.95000000000157</c:v>
                </c:pt>
                <c:pt idx="2796">
                  <c:v>27.960000000001571</c:v>
                </c:pt>
                <c:pt idx="2797">
                  <c:v>27.970000000001573</c:v>
                </c:pt>
                <c:pt idx="2798">
                  <c:v>27.980000000001574</c:v>
                </c:pt>
                <c:pt idx="2799">
                  <c:v>27.990000000001576</c:v>
                </c:pt>
                <c:pt idx="2800">
                  <c:v>28.000000000001577</c:v>
                </c:pt>
                <c:pt idx="2801">
                  <c:v>28.010000000001579</c:v>
                </c:pt>
                <c:pt idx="2802">
                  <c:v>28.020000000001581</c:v>
                </c:pt>
                <c:pt idx="2803">
                  <c:v>28.030000000001582</c:v>
                </c:pt>
                <c:pt idx="2804">
                  <c:v>28.040000000001584</c:v>
                </c:pt>
                <c:pt idx="2805">
                  <c:v>28.050000000001585</c:v>
                </c:pt>
                <c:pt idx="2806">
                  <c:v>28.060000000001587</c:v>
                </c:pt>
                <c:pt idx="2807">
                  <c:v>28.070000000001588</c:v>
                </c:pt>
                <c:pt idx="2808">
                  <c:v>28.08000000000159</c:v>
                </c:pt>
                <c:pt idx="2809">
                  <c:v>28.090000000001591</c:v>
                </c:pt>
                <c:pt idx="2810">
                  <c:v>28.100000000001593</c:v>
                </c:pt>
                <c:pt idx="2811">
                  <c:v>28.110000000001595</c:v>
                </c:pt>
                <c:pt idx="2812">
                  <c:v>28.120000000001596</c:v>
                </c:pt>
                <c:pt idx="2813">
                  <c:v>28.130000000001598</c:v>
                </c:pt>
                <c:pt idx="2814">
                  <c:v>28.140000000001599</c:v>
                </c:pt>
                <c:pt idx="2815">
                  <c:v>28.150000000001601</c:v>
                </c:pt>
                <c:pt idx="2816">
                  <c:v>28.160000000001602</c:v>
                </c:pt>
                <c:pt idx="2817">
                  <c:v>28.170000000001604</c:v>
                </c:pt>
                <c:pt idx="2818">
                  <c:v>28.180000000001606</c:v>
                </c:pt>
                <c:pt idx="2819">
                  <c:v>28.190000000001607</c:v>
                </c:pt>
                <c:pt idx="2820">
                  <c:v>28.200000000001609</c:v>
                </c:pt>
                <c:pt idx="2821">
                  <c:v>28.21000000000161</c:v>
                </c:pt>
                <c:pt idx="2822">
                  <c:v>28.220000000001612</c:v>
                </c:pt>
                <c:pt idx="2823">
                  <c:v>28.230000000001613</c:v>
                </c:pt>
                <c:pt idx="2824">
                  <c:v>28.240000000001615</c:v>
                </c:pt>
                <c:pt idx="2825">
                  <c:v>28.250000000001616</c:v>
                </c:pt>
                <c:pt idx="2826">
                  <c:v>28.260000000001618</c:v>
                </c:pt>
                <c:pt idx="2827">
                  <c:v>28.27000000000162</c:v>
                </c:pt>
                <c:pt idx="2828">
                  <c:v>28.280000000001621</c:v>
                </c:pt>
                <c:pt idx="2829">
                  <c:v>28.290000000001623</c:v>
                </c:pt>
                <c:pt idx="2830">
                  <c:v>28.300000000001624</c:v>
                </c:pt>
                <c:pt idx="2831">
                  <c:v>28.310000000001626</c:v>
                </c:pt>
                <c:pt idx="2832">
                  <c:v>28.320000000001627</c:v>
                </c:pt>
                <c:pt idx="2833">
                  <c:v>28.330000000001629</c:v>
                </c:pt>
                <c:pt idx="2834">
                  <c:v>28.340000000001631</c:v>
                </c:pt>
                <c:pt idx="2835">
                  <c:v>28.350000000001632</c:v>
                </c:pt>
                <c:pt idx="2836">
                  <c:v>28.360000000001634</c:v>
                </c:pt>
                <c:pt idx="2837">
                  <c:v>28.370000000001635</c:v>
                </c:pt>
                <c:pt idx="2838">
                  <c:v>28.380000000001637</c:v>
                </c:pt>
                <c:pt idx="2839">
                  <c:v>28.390000000001638</c:v>
                </c:pt>
                <c:pt idx="2840">
                  <c:v>28.40000000000164</c:v>
                </c:pt>
                <c:pt idx="2841">
                  <c:v>28.410000000001641</c:v>
                </c:pt>
                <c:pt idx="2842">
                  <c:v>28.420000000001643</c:v>
                </c:pt>
                <c:pt idx="2843">
                  <c:v>28.430000000001645</c:v>
                </c:pt>
                <c:pt idx="2844">
                  <c:v>28.440000000001646</c:v>
                </c:pt>
                <c:pt idx="2845">
                  <c:v>28.450000000001648</c:v>
                </c:pt>
                <c:pt idx="2846">
                  <c:v>28.460000000001649</c:v>
                </c:pt>
                <c:pt idx="2847">
                  <c:v>28.470000000001651</c:v>
                </c:pt>
                <c:pt idx="2848">
                  <c:v>28.480000000001652</c:v>
                </c:pt>
                <c:pt idx="2849">
                  <c:v>28.490000000001654</c:v>
                </c:pt>
                <c:pt idx="2850">
                  <c:v>28.500000000001656</c:v>
                </c:pt>
                <c:pt idx="2851">
                  <c:v>28.510000000001657</c:v>
                </c:pt>
                <c:pt idx="2852">
                  <c:v>28.520000000001659</c:v>
                </c:pt>
                <c:pt idx="2853">
                  <c:v>28.53000000000166</c:v>
                </c:pt>
                <c:pt idx="2854">
                  <c:v>28.540000000001662</c:v>
                </c:pt>
                <c:pt idx="2855">
                  <c:v>28.550000000001663</c:v>
                </c:pt>
                <c:pt idx="2856">
                  <c:v>28.560000000001665</c:v>
                </c:pt>
                <c:pt idx="2857">
                  <c:v>28.570000000001667</c:v>
                </c:pt>
                <c:pt idx="2858">
                  <c:v>28.580000000001668</c:v>
                </c:pt>
                <c:pt idx="2859">
                  <c:v>28.59000000000167</c:v>
                </c:pt>
                <c:pt idx="2860">
                  <c:v>28.600000000001671</c:v>
                </c:pt>
                <c:pt idx="2861">
                  <c:v>28.610000000001673</c:v>
                </c:pt>
                <c:pt idx="2862">
                  <c:v>28.620000000001674</c:v>
                </c:pt>
                <c:pt idx="2863">
                  <c:v>28.630000000001676</c:v>
                </c:pt>
                <c:pt idx="2864">
                  <c:v>28.640000000001677</c:v>
                </c:pt>
                <c:pt idx="2865">
                  <c:v>28.650000000001679</c:v>
                </c:pt>
                <c:pt idx="2866">
                  <c:v>28.660000000001681</c:v>
                </c:pt>
                <c:pt idx="2867">
                  <c:v>28.670000000001682</c:v>
                </c:pt>
                <c:pt idx="2868">
                  <c:v>28.680000000001684</c:v>
                </c:pt>
                <c:pt idx="2869">
                  <c:v>28.690000000001685</c:v>
                </c:pt>
                <c:pt idx="2870">
                  <c:v>28.700000000001687</c:v>
                </c:pt>
                <c:pt idx="2871">
                  <c:v>28.710000000001688</c:v>
                </c:pt>
                <c:pt idx="2872">
                  <c:v>28.72000000000169</c:v>
                </c:pt>
                <c:pt idx="2873">
                  <c:v>28.730000000001692</c:v>
                </c:pt>
                <c:pt idx="2874">
                  <c:v>28.740000000001693</c:v>
                </c:pt>
                <c:pt idx="2875">
                  <c:v>28.750000000001695</c:v>
                </c:pt>
                <c:pt idx="2876">
                  <c:v>28.760000000001696</c:v>
                </c:pt>
                <c:pt idx="2877">
                  <c:v>28.770000000001698</c:v>
                </c:pt>
                <c:pt idx="2878">
                  <c:v>28.780000000001699</c:v>
                </c:pt>
                <c:pt idx="2879">
                  <c:v>28.790000000001701</c:v>
                </c:pt>
                <c:pt idx="2880">
                  <c:v>28.800000000001702</c:v>
                </c:pt>
                <c:pt idx="2881">
                  <c:v>28.810000000001704</c:v>
                </c:pt>
                <c:pt idx="2882">
                  <c:v>28.820000000001706</c:v>
                </c:pt>
                <c:pt idx="2883">
                  <c:v>28.830000000001707</c:v>
                </c:pt>
                <c:pt idx="2884">
                  <c:v>28.840000000001709</c:v>
                </c:pt>
                <c:pt idx="2885">
                  <c:v>28.85000000000171</c:v>
                </c:pt>
                <c:pt idx="2886">
                  <c:v>28.860000000001712</c:v>
                </c:pt>
                <c:pt idx="2887">
                  <c:v>28.870000000001713</c:v>
                </c:pt>
                <c:pt idx="2888">
                  <c:v>28.880000000001715</c:v>
                </c:pt>
                <c:pt idx="2889">
                  <c:v>28.890000000001717</c:v>
                </c:pt>
                <c:pt idx="2890">
                  <c:v>28.900000000001718</c:v>
                </c:pt>
                <c:pt idx="2891">
                  <c:v>28.91000000000172</c:v>
                </c:pt>
                <c:pt idx="2892">
                  <c:v>28.920000000001721</c:v>
                </c:pt>
                <c:pt idx="2893">
                  <c:v>28.930000000001723</c:v>
                </c:pt>
                <c:pt idx="2894">
                  <c:v>28.940000000001724</c:v>
                </c:pt>
                <c:pt idx="2895">
                  <c:v>28.950000000001726</c:v>
                </c:pt>
                <c:pt idx="2896">
                  <c:v>28.960000000001727</c:v>
                </c:pt>
                <c:pt idx="2897">
                  <c:v>28.970000000001729</c:v>
                </c:pt>
                <c:pt idx="2898">
                  <c:v>28.980000000001731</c:v>
                </c:pt>
                <c:pt idx="2899">
                  <c:v>28.990000000001732</c:v>
                </c:pt>
                <c:pt idx="2900">
                  <c:v>29.000000000001734</c:v>
                </c:pt>
                <c:pt idx="2901">
                  <c:v>29.010000000001735</c:v>
                </c:pt>
                <c:pt idx="2902">
                  <c:v>29.020000000001737</c:v>
                </c:pt>
                <c:pt idx="2903">
                  <c:v>29.030000000001738</c:v>
                </c:pt>
                <c:pt idx="2904">
                  <c:v>29.04000000000174</c:v>
                </c:pt>
                <c:pt idx="2905">
                  <c:v>29.050000000001742</c:v>
                </c:pt>
                <c:pt idx="2906">
                  <c:v>29.060000000001743</c:v>
                </c:pt>
                <c:pt idx="2907">
                  <c:v>29.070000000001745</c:v>
                </c:pt>
                <c:pt idx="2908">
                  <c:v>29.080000000001746</c:v>
                </c:pt>
                <c:pt idx="2909">
                  <c:v>29.090000000001748</c:v>
                </c:pt>
                <c:pt idx="2910">
                  <c:v>29.100000000001749</c:v>
                </c:pt>
                <c:pt idx="2911">
                  <c:v>29.110000000001751</c:v>
                </c:pt>
                <c:pt idx="2912">
                  <c:v>29.120000000001752</c:v>
                </c:pt>
                <c:pt idx="2913">
                  <c:v>29.130000000001754</c:v>
                </c:pt>
                <c:pt idx="2914">
                  <c:v>29.140000000001756</c:v>
                </c:pt>
                <c:pt idx="2915">
                  <c:v>29.150000000001757</c:v>
                </c:pt>
                <c:pt idx="2916">
                  <c:v>29.160000000001759</c:v>
                </c:pt>
                <c:pt idx="2917">
                  <c:v>29.17000000000176</c:v>
                </c:pt>
                <c:pt idx="2918">
                  <c:v>29.180000000001762</c:v>
                </c:pt>
                <c:pt idx="2919">
                  <c:v>29.190000000001763</c:v>
                </c:pt>
                <c:pt idx="2920">
                  <c:v>29.200000000001765</c:v>
                </c:pt>
                <c:pt idx="2921">
                  <c:v>29.210000000001767</c:v>
                </c:pt>
                <c:pt idx="2922">
                  <c:v>29.220000000001768</c:v>
                </c:pt>
                <c:pt idx="2923">
                  <c:v>29.23000000000177</c:v>
                </c:pt>
                <c:pt idx="2924">
                  <c:v>29.240000000001771</c:v>
                </c:pt>
                <c:pt idx="2925">
                  <c:v>29.250000000001773</c:v>
                </c:pt>
                <c:pt idx="2926">
                  <c:v>29.260000000001774</c:v>
                </c:pt>
                <c:pt idx="2927">
                  <c:v>29.270000000001776</c:v>
                </c:pt>
                <c:pt idx="2928">
                  <c:v>29.280000000001777</c:v>
                </c:pt>
                <c:pt idx="2929">
                  <c:v>29.290000000001779</c:v>
                </c:pt>
                <c:pt idx="2930">
                  <c:v>29.300000000001781</c:v>
                </c:pt>
                <c:pt idx="2931">
                  <c:v>29.310000000001782</c:v>
                </c:pt>
                <c:pt idx="2932">
                  <c:v>29.320000000001784</c:v>
                </c:pt>
                <c:pt idx="2933">
                  <c:v>29.330000000001785</c:v>
                </c:pt>
                <c:pt idx="2934">
                  <c:v>29.340000000001787</c:v>
                </c:pt>
                <c:pt idx="2935">
                  <c:v>29.350000000001788</c:v>
                </c:pt>
                <c:pt idx="2936">
                  <c:v>29.36000000000179</c:v>
                </c:pt>
                <c:pt idx="2937">
                  <c:v>29.370000000001792</c:v>
                </c:pt>
                <c:pt idx="2938">
                  <c:v>29.380000000001793</c:v>
                </c:pt>
                <c:pt idx="2939">
                  <c:v>29.390000000001795</c:v>
                </c:pt>
                <c:pt idx="2940">
                  <c:v>29.400000000001796</c:v>
                </c:pt>
                <c:pt idx="2941">
                  <c:v>29.410000000001798</c:v>
                </c:pt>
                <c:pt idx="2942">
                  <c:v>29.420000000001799</c:v>
                </c:pt>
                <c:pt idx="2943">
                  <c:v>29.430000000001801</c:v>
                </c:pt>
                <c:pt idx="2944">
                  <c:v>29.440000000001803</c:v>
                </c:pt>
                <c:pt idx="2945">
                  <c:v>29.450000000001804</c:v>
                </c:pt>
                <c:pt idx="2946">
                  <c:v>29.460000000001806</c:v>
                </c:pt>
                <c:pt idx="2947">
                  <c:v>29.470000000001807</c:v>
                </c:pt>
                <c:pt idx="2948">
                  <c:v>29.480000000001809</c:v>
                </c:pt>
                <c:pt idx="2949">
                  <c:v>29.49000000000181</c:v>
                </c:pt>
                <c:pt idx="2950">
                  <c:v>29.500000000001812</c:v>
                </c:pt>
                <c:pt idx="2951">
                  <c:v>29.510000000001813</c:v>
                </c:pt>
                <c:pt idx="2952">
                  <c:v>29.520000000001815</c:v>
                </c:pt>
                <c:pt idx="2953">
                  <c:v>29.530000000001817</c:v>
                </c:pt>
                <c:pt idx="2954">
                  <c:v>29.540000000001818</c:v>
                </c:pt>
                <c:pt idx="2955">
                  <c:v>29.55000000000182</c:v>
                </c:pt>
                <c:pt idx="2956">
                  <c:v>29.560000000001821</c:v>
                </c:pt>
                <c:pt idx="2957">
                  <c:v>29.570000000001823</c:v>
                </c:pt>
                <c:pt idx="2958">
                  <c:v>29.580000000001824</c:v>
                </c:pt>
                <c:pt idx="2959">
                  <c:v>29.590000000001826</c:v>
                </c:pt>
                <c:pt idx="2960">
                  <c:v>29.600000000001828</c:v>
                </c:pt>
                <c:pt idx="2961">
                  <c:v>29.610000000001829</c:v>
                </c:pt>
                <c:pt idx="2962">
                  <c:v>29.620000000001831</c:v>
                </c:pt>
                <c:pt idx="2963">
                  <c:v>29.630000000001832</c:v>
                </c:pt>
                <c:pt idx="2964">
                  <c:v>29.640000000001834</c:v>
                </c:pt>
                <c:pt idx="2965">
                  <c:v>29.650000000001835</c:v>
                </c:pt>
                <c:pt idx="2966">
                  <c:v>29.660000000001837</c:v>
                </c:pt>
                <c:pt idx="2967">
                  <c:v>29.670000000001838</c:v>
                </c:pt>
                <c:pt idx="2968">
                  <c:v>29.68000000000184</c:v>
                </c:pt>
                <c:pt idx="2969">
                  <c:v>29.690000000001842</c:v>
                </c:pt>
                <c:pt idx="2970">
                  <c:v>29.700000000001843</c:v>
                </c:pt>
                <c:pt idx="2971">
                  <c:v>29.710000000001845</c:v>
                </c:pt>
                <c:pt idx="2972">
                  <c:v>29.720000000001846</c:v>
                </c:pt>
                <c:pt idx="2973">
                  <c:v>29.730000000001848</c:v>
                </c:pt>
                <c:pt idx="2974">
                  <c:v>29.740000000001849</c:v>
                </c:pt>
                <c:pt idx="2975">
                  <c:v>29.750000000001851</c:v>
                </c:pt>
                <c:pt idx="2976">
                  <c:v>29.760000000001853</c:v>
                </c:pt>
                <c:pt idx="2977">
                  <c:v>29.770000000001854</c:v>
                </c:pt>
                <c:pt idx="2978">
                  <c:v>29.780000000001856</c:v>
                </c:pt>
                <c:pt idx="2979">
                  <c:v>29.790000000001857</c:v>
                </c:pt>
                <c:pt idx="2980">
                  <c:v>29.800000000001859</c:v>
                </c:pt>
                <c:pt idx="2981">
                  <c:v>29.81000000000186</c:v>
                </c:pt>
                <c:pt idx="2982">
                  <c:v>29.820000000001862</c:v>
                </c:pt>
                <c:pt idx="2983">
                  <c:v>29.830000000001863</c:v>
                </c:pt>
                <c:pt idx="2984">
                  <c:v>29.840000000001865</c:v>
                </c:pt>
                <c:pt idx="2985">
                  <c:v>29.850000000001867</c:v>
                </c:pt>
                <c:pt idx="2986">
                  <c:v>29.860000000001868</c:v>
                </c:pt>
                <c:pt idx="2987">
                  <c:v>29.87000000000187</c:v>
                </c:pt>
                <c:pt idx="2988">
                  <c:v>29.880000000001871</c:v>
                </c:pt>
                <c:pt idx="2989">
                  <c:v>29.890000000001873</c:v>
                </c:pt>
                <c:pt idx="2990">
                  <c:v>29.900000000001874</c:v>
                </c:pt>
                <c:pt idx="2991">
                  <c:v>29.910000000001876</c:v>
                </c:pt>
                <c:pt idx="2992">
                  <c:v>29.920000000001878</c:v>
                </c:pt>
                <c:pt idx="2993">
                  <c:v>29.930000000001879</c:v>
                </c:pt>
                <c:pt idx="2994">
                  <c:v>29.940000000001881</c:v>
                </c:pt>
                <c:pt idx="2995">
                  <c:v>29.950000000001882</c:v>
                </c:pt>
                <c:pt idx="2996">
                  <c:v>29.960000000001884</c:v>
                </c:pt>
                <c:pt idx="2997">
                  <c:v>29.970000000001885</c:v>
                </c:pt>
                <c:pt idx="2998">
                  <c:v>29.980000000001887</c:v>
                </c:pt>
                <c:pt idx="2999">
                  <c:v>29.990000000001888</c:v>
                </c:pt>
              </c:numCache>
            </c:numRef>
          </c:xVal>
          <c:yVal>
            <c:numRef>
              <c:f>Sheet1!$G$2:$G$3001</c:f>
              <c:numCache>
                <c:formatCode>General</c:formatCode>
                <c:ptCount val="3000"/>
                <c:pt idx="0">
                  <c:v>0</c:v>
                </c:pt>
                <c:pt idx="1">
                  <c:v>9.8420540079434751E-3</c:v>
                </c:pt>
                <c:pt idx="2">
                  <c:v>1.937622924507942E-2</c:v>
                </c:pt>
                <c:pt idx="3">
                  <c:v>2.8614105833210588E-2</c:v>
                </c:pt>
                <c:pt idx="4">
                  <c:v>3.7566705797044873E-2</c:v>
                </c:pt>
                <c:pt idx="5">
                  <c:v>4.6244526184270662E-2</c:v>
                </c:pt>
                <c:pt idx="6">
                  <c:v>5.4657569855403744E-2</c:v>
                </c:pt>
                <c:pt idx="7">
                  <c:v>6.2815374132456289E-2</c:v>
                </c:pt>
                <c:pt idx="8">
                  <c:v>7.0727037478149665E-2</c:v>
                </c:pt>
                <c:pt idx="9">
                  <c:v>7.8401244361832712E-2</c:v>
                </c:pt>
                <c:pt idx="10">
                  <c:v>8.5846288454273903E-2</c:v>
                </c:pt>
                <c:pt idx="11">
                  <c:v>9.3070094280898005E-2</c:v>
                </c:pt>
                <c:pt idx="12">
                  <c:v>0.10008023745168255</c:v>
                </c:pt>
                <c:pt idx="13">
                  <c:v>0.10688396357568132</c:v>
                </c:pt>
                <c:pt idx="14">
                  <c:v>0.11348820595888209</c:v>
                </c:pt>
                <c:pt idx="15">
                  <c:v>0.11989960217573122</c:v>
                </c:pt>
                <c:pt idx="16">
                  <c:v>0.12612450959707203</c:v>
                </c:pt>
                <c:pt idx="17">
                  <c:v>0.13216901995037045</c:v>
                </c:pt>
                <c:pt idx="18">
                  <c:v>0.13803897298185969</c:v>
                </c:pt>
                <c:pt idx="19">
                  <c:v>0.14373996928456931</c:v>
                </c:pt>
                <c:pt idx="20">
                  <c:v>0.1492773823510497</c:v>
                </c:pt>
                <c:pt idx="21">
                  <c:v>0.15465636990491044</c:v>
                </c:pt>
                <c:pt idx="22">
                  <c:v>0.1598818845610174</c:v>
                </c:pt>
                <c:pt idx="23">
                  <c:v>0.1649586838602943</c:v>
                </c:pt>
                <c:pt idx="24">
                  <c:v>0.16989133972151532</c:v>
                </c:pt>
                <c:pt idx="25">
                  <c:v>0.17468424734922425</c:v>
                </c:pt>
                <c:pt idx="26">
                  <c:v>0.17934163363394176</c:v>
                </c:pt>
                <c:pt idx="27">
                  <c:v>0.1838675650781002</c:v>
                </c:pt>
                <c:pt idx="28">
                  <c:v>0.18826595527865148</c:v>
                </c:pt>
                <c:pt idx="29">
                  <c:v>0.19254057199500851</c:v>
                </c:pt>
                <c:pt idx="30">
                  <c:v>0.19669504382888114</c:v>
                </c:pt>
                <c:pt idx="31">
                  <c:v>0.20073286654064168</c:v>
                </c:pt>
                <c:pt idx="32">
                  <c:v>0.20465740902508353</c:v>
                </c:pt>
                <c:pt idx="33">
                  <c:v>0.20847191896780817</c:v>
                </c:pt>
                <c:pt idx="34">
                  <c:v>0.21217952820197539</c:v>
                </c:pt>
                <c:pt idx="35">
                  <c:v>0.21578325778377003</c:v>
                </c:pt>
                <c:pt idx="36">
                  <c:v>0.21928602280366649</c:v>
                </c:pt>
                <c:pt idx="37">
                  <c:v>0.22269063694939442</c:v>
                </c:pt>
                <c:pt idx="38">
                  <c:v>0.22599981683542622</c:v>
                </c:pt>
                <c:pt idx="39">
                  <c:v>0.22921618611280509</c:v>
                </c:pt>
                <c:pt idx="40">
                  <c:v>0.23234227937220239</c:v>
                </c:pt>
                <c:pt idx="41">
                  <c:v>0.23538054585224011</c:v>
                </c:pt>
                <c:pt idx="42">
                  <c:v>0.23833335296431676</c:v>
                </c:pt>
                <c:pt idx="43">
                  <c:v>0.24120298964444159</c:v>
                </c:pt>
                <c:pt idx="44">
                  <c:v>0.2439916695419003</c:v>
                </c:pt>
                <c:pt idx="45">
                  <c:v>0.24670153405394249</c:v>
                </c:pt>
                <c:pt idx="46">
                  <c:v>0.24933465521509404</c:v>
                </c:pt>
                <c:pt idx="47">
                  <c:v>0.25189303844915417</c:v>
                </c:pt>
                <c:pt idx="48">
                  <c:v>0.25437862519142779</c:v>
                </c:pt>
                <c:pt idx="49">
                  <c:v>0.25679329538827578</c:v>
                </c:pt>
                <c:pt idx="50">
                  <c:v>0.25913886988062496</c:v>
                </c:pt>
                <c:pt idx="51">
                  <c:v>0.26141711267767326</c:v>
                </c:pt>
                <c:pt idx="52">
                  <c:v>0.26362973312664562</c:v>
                </c:pt>
                <c:pt idx="53">
                  <c:v>0.26577838798410031</c:v>
                </c:pt>
                <c:pt idx="54">
                  <c:v>0.26786468339395819</c:v>
                </c:pt>
                <c:pt idx="55">
                  <c:v>0.26989017677711619</c:v>
                </c:pt>
                <c:pt idx="56">
                  <c:v>0.27185637863722079</c:v>
                </c:pt>
                <c:pt idx="57">
                  <c:v>0.27376475428690811</c:v>
                </c:pt>
                <c:pt idx="58">
                  <c:v>0.27561672549856631</c:v>
                </c:pt>
                <c:pt idx="59">
                  <c:v>0.27741367208344131</c:v>
                </c:pt>
                <c:pt idx="60">
                  <c:v>0.27915693340268649</c:v>
                </c:pt>
                <c:pt idx="61">
                  <c:v>0.28084780981375423</c:v>
                </c:pt>
                <c:pt idx="62">
                  <c:v>0.28248756405533176</c:v>
                </c:pt>
                <c:pt idx="63">
                  <c:v>0.28407742257384483</c:v>
                </c:pt>
                <c:pt idx="64">
                  <c:v>0.28561857679438585</c:v>
                </c:pt>
                <c:pt idx="65">
                  <c:v>0.28711218433876079</c:v>
                </c:pt>
                <c:pt idx="66">
                  <c:v>0.28855937019320471</c:v>
                </c:pt>
                <c:pt idx="67">
                  <c:v>0.28996122782817341</c:v>
                </c:pt>
                <c:pt idx="68">
                  <c:v>0.29131882027249029</c:v>
                </c:pt>
                <c:pt idx="69">
                  <c:v>0.29263318114400194</c:v>
                </c:pt>
                <c:pt idx="70">
                  <c:v>0.29390531563878364</c:v>
                </c:pt>
                <c:pt idx="71">
                  <c:v>0.29513620148082437</c:v>
                </c:pt>
                <c:pt idx="72">
                  <c:v>0.2963267898340205</c:v>
                </c:pt>
                <c:pt idx="73">
                  <c:v>0.29747800617821168</c:v>
                </c:pt>
                <c:pt idx="74">
                  <c:v>0.29859075115089984</c:v>
                </c:pt>
                <c:pt idx="75">
                  <c:v>0.2996659013562098</c:v>
                </c:pt>
                <c:pt idx="76">
                  <c:v>0.30070431014256777</c:v>
                </c:pt>
                <c:pt idx="77">
                  <c:v>0.30170680835049896</c:v>
                </c:pt>
                <c:pt idx="78">
                  <c:v>0.30267420503187437</c:v>
                </c:pt>
                <c:pt idx="79">
                  <c:v>0.30360728814187021</c:v>
                </c:pt>
                <c:pt idx="80">
                  <c:v>0.30450682520483874</c:v>
                </c:pt>
                <c:pt idx="81">
                  <c:v>0.30537356395522963</c:v>
                </c:pt>
                <c:pt idx="82">
                  <c:v>0.30620823295464605</c:v>
                </c:pt>
                <c:pt idx="83">
                  <c:v>0.30701154218606441</c:v>
                </c:pt>
                <c:pt idx="84">
                  <c:v>0.30778418362619608</c:v>
                </c:pt>
                <c:pt idx="85">
                  <c:v>0.30852683179692508</c:v>
                </c:pt>
                <c:pt idx="86">
                  <c:v>0.30924014429670471</c:v>
                </c:pt>
                <c:pt idx="87">
                  <c:v>0.30992476231275973</c:v>
                </c:pt>
                <c:pt idx="88">
                  <c:v>0.31058131111489629</c:v>
                </c:pt>
                <c:pt idx="89">
                  <c:v>0.31121040053168447</c:v>
                </c:pt>
                <c:pt idx="90">
                  <c:v>0.3118126254097438</c:v>
                </c:pt>
                <c:pt idx="91">
                  <c:v>0.31238856605682436</c:v>
                </c:pt>
                <c:pt idx="92">
                  <c:v>0.31293878866934849</c:v>
                </c:pt>
                <c:pt idx="93">
                  <c:v>0.31346384574504244</c:v>
                </c:pt>
                <c:pt idx="94">
                  <c:v>0.31396427648126141</c:v>
                </c:pt>
                <c:pt idx="95">
                  <c:v>0.31444060715958283</c:v>
                </c:pt>
                <c:pt idx="96">
                  <c:v>0.31489335151721598</c:v>
                </c:pt>
                <c:pt idx="97">
                  <c:v>0.31532301110575156</c:v>
                </c:pt>
                <c:pt idx="98">
                  <c:v>0.31573007563775191</c:v>
                </c:pt>
                <c:pt idx="99">
                  <c:v>0.31611502332165858</c:v>
                </c:pt>
                <c:pt idx="100">
                  <c:v>0.31647832118547375</c:v>
                </c:pt>
                <c:pt idx="101">
                  <c:v>0.31682042538965238</c:v>
                </c:pt>
                <c:pt idx="102">
                  <c:v>0.31714178152962014</c:v>
                </c:pt>
                <c:pt idx="103">
                  <c:v>0.31744282492831732</c:v>
                </c:pt>
                <c:pt idx="104">
                  <c:v>0.31772398091914872</c:v>
                </c:pt>
                <c:pt idx="105">
                  <c:v>0.31798566511970433</c:v>
                </c:pt>
                <c:pt idx="106">
                  <c:v>0.31822828369660017</c:v>
                </c:pt>
                <c:pt idx="107">
                  <c:v>0.31845223362177183</c:v>
                </c:pt>
                <c:pt idx="108">
                  <c:v>0.31865790292054152</c:v>
                </c:pt>
                <c:pt idx="109">
                  <c:v>0.3188456709117643</c:v>
                </c:pt>
                <c:pt idx="110">
                  <c:v>0.3190159084403455</c:v>
                </c:pt>
                <c:pt idx="111">
                  <c:v>0.31916897810241207</c:v>
                </c:pt>
                <c:pt idx="112">
                  <c:v>0.31930523446340486</c:v>
                </c:pt>
                <c:pt idx="113">
                  <c:v>0.31942502426935032</c:v>
                </c:pt>
                <c:pt idx="114">
                  <c:v>0.31952868665155987</c:v>
                </c:pt>
                <c:pt idx="115">
                  <c:v>0.3196165533249915</c:v>
                </c:pt>
                <c:pt idx="116">
                  <c:v>0.31968894878050352</c:v>
                </c:pt>
                <c:pt idx="117">
                  <c:v>0.31974619047121561</c:v>
                </c:pt>
                <c:pt idx="118">
                  <c:v>0.31978858899318979</c:v>
                </c:pt>
                <c:pt idx="119">
                  <c:v>0.31981644826062788</c:v>
                </c:pt>
                <c:pt idx="120">
                  <c:v>0.31983006567578187</c:v>
                </c:pt>
                <c:pt idx="121">
                  <c:v>0.31982973229375949</c:v>
                </c:pt>
                <c:pt idx="122">
                  <c:v>0.31981573298240434</c:v>
                </c:pt>
                <c:pt idx="123">
                  <c:v>0.31978834657741956</c:v>
                </c:pt>
                <c:pt idx="124">
                  <c:v>0.3197478460329003</c:v>
                </c:pt>
                <c:pt idx="125">
                  <c:v>0.31969449856743182</c:v>
                </c:pt>
                <c:pt idx="126">
                  <c:v>0.31962856580590415</c:v>
                </c:pt>
                <c:pt idx="127">
                  <c:v>0.31955030391718964</c:v>
                </c:pt>
                <c:pt idx="128">
                  <c:v>0.31945996374782215</c:v>
                </c:pt>
                <c:pt idx="129">
                  <c:v>0.31935779095181333</c:v>
                </c:pt>
                <c:pt idx="130">
                  <c:v>0.31924402611673441</c:v>
                </c:pt>
                <c:pt idx="131">
                  <c:v>0.31911890488618888</c:v>
                </c:pt>
                <c:pt idx="132">
                  <c:v>0.31898265807879506</c:v>
                </c:pt>
                <c:pt idx="133">
                  <c:v>0.31883551180379288</c:v>
                </c:pt>
                <c:pt idx="134">
                  <c:v>0.31867768757338805</c:v>
                </c:pt>
                <c:pt idx="135">
                  <c:v>0.31850940241193848</c:v>
                </c:pt>
                <c:pt idx="136">
                  <c:v>0.31833086896208551</c:v>
                </c:pt>
                <c:pt idx="137">
                  <c:v>0.31814229558793017</c:v>
                </c:pt>
                <c:pt idx="138">
                  <c:v>0.3179438864753496</c:v>
                </c:pt>
                <c:pt idx="139">
                  <c:v>0.31773584172954339</c:v>
                </c:pt>
                <c:pt idx="140">
                  <c:v>0.31751835746990181</c:v>
                </c:pt>
                <c:pt idx="141">
                  <c:v>0.31729162592227772</c:v>
                </c:pt>
                <c:pt idx="142">
                  <c:v>0.31705583550874655</c:v>
                </c:pt>
                <c:pt idx="143">
                  <c:v>0.31681117093493255</c:v>
                </c:pt>
                <c:pt idx="144">
                  <c:v>0.31655781327497839</c:v>
                </c:pt>
                <c:pt idx="145">
                  <c:v>0.31629594005423045</c:v>
                </c:pt>
                <c:pt idx="146">
                  <c:v>0.31602572532971268</c:v>
                </c:pt>
                <c:pt idx="147">
                  <c:v>0.31574733976845576</c:v>
                </c:pt>
                <c:pt idx="148">
                  <c:v>0.31546095072374886</c:v>
                </c:pt>
                <c:pt idx="149">
                  <c:v>0.31516672230937726</c:v>
                </c:pt>
                <c:pt idx="150">
                  <c:v>0.31486481547190703</c:v>
                </c:pt>
                <c:pt idx="151">
                  <c:v>0.31455538806107802</c:v>
                </c:pt>
                <c:pt idx="152">
                  <c:v>0.31423859489835898</c:v>
                </c:pt>
                <c:pt idx="153">
                  <c:v>0.31391458784372434</c:v>
                </c:pt>
                <c:pt idx="154">
                  <c:v>0.31358351586070321</c:v>
                </c:pt>
                <c:pt idx="155">
                  <c:v>0.31324552507975328</c:v>
                </c:pt>
                <c:pt idx="156">
                  <c:v>0.31290075886000923</c:v>
                </c:pt>
                <c:pt idx="157">
                  <c:v>0.31254935784945503</c:v>
                </c:pt>
                <c:pt idx="158">
                  <c:v>0.31219146004356441</c:v>
                </c:pt>
                <c:pt idx="159">
                  <c:v>0.31182720084245674</c:v>
                </c:pt>
                <c:pt idx="160">
                  <c:v>0.31145671310661099</c:v>
                </c:pt>
                <c:pt idx="161">
                  <c:v>0.31108012721117922</c:v>
                </c:pt>
                <c:pt idx="162">
                  <c:v>0.31069757109894125</c:v>
                </c:pt>
                <c:pt idx="163">
                  <c:v>0.31030917033193978</c:v>
                </c:pt>
                <c:pt idx="164">
                  <c:v>0.30991504814183263</c:v>
                </c:pt>
                <c:pt idx="165">
                  <c:v>0.30951532547900118</c:v>
                </c:pt>
                <c:pt idx="166">
                  <c:v>0.30911012106044822</c:v>
                </c:pt>
                <c:pt idx="167">
                  <c:v>0.30869955141652183</c:v>
                </c:pt>
                <c:pt idx="168">
                  <c:v>0.3082837309364963</c:v>
                </c:pt>
                <c:pt idx="169">
                  <c:v>0.30786277191304479</c:v>
                </c:pt>
                <c:pt idx="170">
                  <c:v>0.30743678458563256</c:v>
                </c:pt>
                <c:pt idx="171">
                  <c:v>0.30700587718286321</c:v>
                </c:pt>
                <c:pt idx="172">
                  <c:v>0.30657015596380555</c:v>
                </c:pt>
                <c:pt idx="173">
                  <c:v>0.30612972525832971</c:v>
                </c:pt>
                <c:pt idx="174">
                  <c:v>0.30568468750648059</c:v>
                </c:pt>
                <c:pt idx="175">
                  <c:v>0.30523514329691515</c:v>
                </c:pt>
                <c:pt idx="176">
                  <c:v>0.30478119140442772</c:v>
                </c:pt>
                <c:pt idx="177">
                  <c:v>0.30432292882659051</c:v>
                </c:pt>
                <c:pt idx="178">
                  <c:v>0.30386045081953245</c:v>
                </c:pt>
                <c:pt idx="179">
                  <c:v>0.30339385093287879</c:v>
                </c:pt>
                <c:pt idx="180">
                  <c:v>0.30292322104387587</c:v>
                </c:pt>
                <c:pt idx="181">
                  <c:v>0.30244865139072213</c:v>
                </c:pt>
                <c:pt idx="182">
                  <c:v>0.3019702306051264</c:v>
                </c:pt>
                <c:pt idx="183">
                  <c:v>0.30148804574411503</c:v>
                </c:pt>
                <c:pt idx="184">
                  <c:v>0.30100218232110693</c:v>
                </c:pt>
                <c:pt idx="185">
                  <c:v>0.30051272433627668</c:v>
                </c:pt>
                <c:pt idx="186">
                  <c:v>0.3000197543062238</c:v>
                </c:pt>
                <c:pt idx="187">
                  <c:v>0.29952335329296814</c:v>
                </c:pt>
                <c:pt idx="188">
                  <c:v>0.29902360093228564</c:v>
                </c:pt>
                <c:pt idx="189">
                  <c:v>0.29852057546140631</c:v>
                </c:pt>
                <c:pt idx="190">
                  <c:v>0.29801435374608726</c:v>
                </c:pt>
                <c:pt idx="191">
                  <c:v>0.29750501130707829</c:v>
                </c:pt>
                <c:pt idx="192">
                  <c:v>0.29699262234599721</c:v>
                </c:pt>
                <c:pt idx="193">
                  <c:v>0.29647725977062711</c:v>
                </c:pt>
                <c:pt idx="194">
                  <c:v>0.29595899521965335</c:v>
                </c:pt>
                <c:pt idx="195">
                  <c:v>0.29543789908685253</c:v>
                </c:pt>
                <c:pt idx="196">
                  <c:v>0.29491404054474885</c:v>
                </c:pt>
                <c:pt idx="197">
                  <c:v>0.29438748756775052</c:v>
                </c:pt>
                <c:pt idx="198">
                  <c:v>0.29385830695477932</c:v>
                </c:pt>
                <c:pt idx="199">
                  <c:v>0.29332656435140714</c:v>
                </c:pt>
                <c:pt idx="200">
                  <c:v>0.29279232427151008</c:v>
                </c:pt>
                <c:pt idx="201">
                  <c:v>0.292255650118455</c:v>
                </c:pt>
                <c:pt idx="202">
                  <c:v>0.29171660420582624</c:v>
                </c:pt>
                <c:pt idx="203">
                  <c:v>0.29117524777770837</c:v>
                </c:pt>
                <c:pt idx="204">
                  <c:v>0.29063164102853239</c:v>
                </c:pt>
                <c:pt idx="205">
                  <c:v>0.29008584312249797</c:v>
                </c:pt>
                <c:pt idx="206">
                  <c:v>0.28953791221258202</c:v>
                </c:pt>
                <c:pt idx="207">
                  <c:v>0.28898790545914294</c:v>
                </c:pt>
                <c:pt idx="208">
                  <c:v>0.28843587904813145</c:v>
                </c:pt>
                <c:pt idx="209">
                  <c:v>0.28788188820891725</c:v>
                </c:pt>
                <c:pt idx="210">
                  <c:v>0.28732598723174013</c:v>
                </c:pt>
                <c:pt idx="211">
                  <c:v>0.28676822948479563</c:v>
                </c:pt>
                <c:pt idx="212">
                  <c:v>0.28620866743096335</c:v>
                </c:pt>
                <c:pt idx="213">
                  <c:v>0.28564735264418734</c:v>
                </c:pt>
                <c:pt idx="214">
                  <c:v>0.2850843358255154</c:v>
                </c:pt>
                <c:pt idx="215">
                  <c:v>0.28451966681880769</c:v>
                </c:pt>
                <c:pt idx="216">
                  <c:v>0.2839533946261199</c:v>
                </c:pt>
                <c:pt idx="217">
                  <c:v>0.28338556742277077</c:v>
                </c:pt>
                <c:pt idx="218">
                  <c:v>0.28281623257210048</c:v>
                </c:pt>
                <c:pt idx="219">
                  <c:v>0.28224543663992779</c:v>
                </c:pt>
                <c:pt idx="220">
                  <c:v>0.2816732254087117</c:v>
                </c:pt>
                <c:pt idx="221">
                  <c:v>0.28109964389142617</c:v>
                </c:pt>
                <c:pt idx="222">
                  <c:v>0.28052473634515396</c:v>
                </c:pt>
                <c:pt idx="223">
                  <c:v>0.2799485462844053</c:v>
                </c:pt>
                <c:pt idx="224">
                  <c:v>0.27937111649416951</c:v>
                </c:pt>
                <c:pt idx="225">
                  <c:v>0.27879248904270387</c:v>
                </c:pt>
                <c:pt idx="226">
                  <c:v>0.27821270529406716</c:v>
                </c:pt>
                <c:pt idx="227">
                  <c:v>0.27763180592040299</c:v>
                </c:pt>
                <c:pt idx="228">
                  <c:v>0.27704983091397911</c:v>
                </c:pt>
                <c:pt idx="229">
                  <c:v>0.276466819598988</c:v>
                </c:pt>
                <c:pt idx="230">
                  <c:v>0.27588281064311426</c:v>
                </c:pt>
                <c:pt idx="231">
                  <c:v>0.2752978420688737</c:v>
                </c:pt>
                <c:pt idx="232">
                  <c:v>0.27471195126473014</c:v>
                </c:pt>
                <c:pt idx="233">
                  <c:v>0.27412517499599409</c:v>
                </c:pt>
                <c:pt idx="234">
                  <c:v>0.27353754941550901</c:v>
                </c:pt>
                <c:pt idx="235">
                  <c:v>0.27294911007412875</c:v>
                </c:pt>
                <c:pt idx="236">
                  <c:v>0.27235989193099214</c:v>
                </c:pt>
                <c:pt idx="237">
                  <c:v>0.27176992936359839</c:v>
                </c:pt>
                <c:pt idx="238">
                  <c:v>0.2711792561776879</c:v>
                </c:pt>
                <c:pt idx="239">
                  <c:v>0.27058790561693313</c:v>
                </c:pt>
                <c:pt idx="240">
                  <c:v>0.26999591037244292</c:v>
                </c:pt>
                <c:pt idx="241">
                  <c:v>0.26940330259208578</c:v>
                </c:pt>
                <c:pt idx="242">
                  <c:v>0.26881011388963416</c:v>
                </c:pt>
                <c:pt idx="243">
                  <c:v>0.26821637535373533</c:v>
                </c:pt>
                <c:pt idx="244">
                  <c:v>0.267622117556712</c:v>
                </c:pt>
                <c:pt idx="245">
                  <c:v>0.26702737056319598</c:v>
                </c:pt>
                <c:pt idx="246">
                  <c:v>0.26643216393859931</c:v>
                </c:pt>
                <c:pt idx="247">
                  <c:v>0.26583652675742564</c:v>
                </c:pt>
                <c:pt idx="248">
                  <c:v>0.26524048761142566</c:v>
                </c:pt>
                <c:pt idx="249">
                  <c:v>0.26464407461760031</c:v>
                </c:pt>
                <c:pt idx="250">
                  <c:v>0.2640473154260537</c:v>
                </c:pt>
                <c:pt idx="251">
                  <c:v>0.26345023722770061</c:v>
                </c:pt>
                <c:pt idx="252">
                  <c:v>0.26285286676183073</c:v>
                </c:pt>
                <c:pt idx="253">
                  <c:v>0.2622552303235326</c:v>
                </c:pt>
                <c:pt idx="254">
                  <c:v>0.26165735377098054</c:v>
                </c:pt>
                <c:pt idx="255">
                  <c:v>0.26105926253258771</c:v>
                </c:pt>
                <c:pt idx="256">
                  <c:v>0.2604609816140272</c:v>
                </c:pt>
                <c:pt idx="257">
                  <c:v>0.2598625356051254</c:v>
                </c:pt>
                <c:pt idx="258">
                  <c:v>0.25926394868662805</c:v>
                </c:pt>
                <c:pt idx="259">
                  <c:v>0.25866524463684448</c:v>
                </c:pt>
                <c:pt idx="260">
                  <c:v>0.25806644683817004</c:v>
                </c:pt>
                <c:pt idx="261">
                  <c:v>0.25746757828349087</c:v>
                </c:pt>
                <c:pt idx="262">
                  <c:v>0.25686866158247268</c:v>
                </c:pt>
                <c:pt idx="263">
                  <c:v>0.25626971896773604</c:v>
                </c:pt>
                <c:pt idx="264">
                  <c:v>0.25567077230092067</c:v>
                </c:pt>
                <c:pt idx="265">
                  <c:v>0.25507184307864117</c:v>
                </c:pt>
                <c:pt idx="266">
                  <c:v>0.25447295243833551</c:v>
                </c:pt>
                <c:pt idx="267">
                  <c:v>0.2538741211640102</c:v>
                </c:pt>
                <c:pt idx="268">
                  <c:v>0.25327536969188191</c:v>
                </c:pt>
                <c:pt idx="269">
                  <c:v>0.2526767181159198</c:v>
                </c:pt>
                <c:pt idx="270">
                  <c:v>0.25207818619328975</c:v>
                </c:pt>
                <c:pt idx="271">
                  <c:v>0.25147979334970127</c:v>
                </c:pt>
                <c:pt idx="272">
                  <c:v>0.25088155868466161</c:v>
                </c:pt>
                <c:pt idx="273">
                  <c:v>0.2502835009766366</c:v>
                </c:pt>
                <c:pt idx="274">
                  <c:v>0.24968563868812099</c:v>
                </c:pt>
                <c:pt idx="275">
                  <c:v>0.24908798997062054</c:v>
                </c:pt>
                <c:pt idx="276">
                  <c:v>0.24849057266954663</c:v>
                </c:pt>
                <c:pt idx="277">
                  <c:v>0.2478934043290261</c:v>
                </c:pt>
                <c:pt idx="278">
                  <c:v>0.24729650219662727</c:v>
                </c:pt>
                <c:pt idx="279">
                  <c:v>0.24669988322800407</c:v>
                </c:pt>
                <c:pt idx="280">
                  <c:v>0.24610356409146011</c:v>
                </c:pt>
                <c:pt idx="281">
                  <c:v>0.2455075611724338</c:v>
                </c:pt>
                <c:pt idx="282">
                  <c:v>0.24491189057790638</c:v>
                </c:pt>
                <c:pt idx="283">
                  <c:v>0.24431656814073441</c:v>
                </c:pt>
                <c:pt idx="284">
                  <c:v>0.24372160942390789</c:v>
                </c:pt>
                <c:pt idx="285">
                  <c:v>0.24312702972473588</c:v>
                </c:pt>
                <c:pt idx="286">
                  <c:v>0.24253284407896056</c:v>
                </c:pt>
                <c:pt idx="287">
                  <c:v>0.24193906726480144</c:v>
                </c:pt>
                <c:pt idx="288">
                  <c:v>0.2413457138069309</c:v>
                </c:pt>
                <c:pt idx="289">
                  <c:v>0.24075279798038265</c:v>
                </c:pt>
                <c:pt idx="290">
                  <c:v>0.24016033381439394</c:v>
                </c:pt>
                <c:pt idx="291">
                  <c:v>0.23956833509618305</c:v>
                </c:pt>
                <c:pt idx="292">
                  <c:v>0.2389768153746637</c:v>
                </c:pt>
                <c:pt idx="293">
                  <c:v>0.2383857879640964</c:v>
                </c:pt>
                <c:pt idx="294">
                  <c:v>0.23779526594767958</c:v>
                </c:pt>
                <c:pt idx="295">
                  <c:v>0.23720526218108004</c:v>
                </c:pt>
                <c:pt idx="296">
                  <c:v>0.23661578929590496</c:v>
                </c:pt>
                <c:pt idx="297">
                  <c:v>0.23602685970311627</c:v>
                </c:pt>
                <c:pt idx="298">
                  <c:v>0.23543848559638811</c:v>
                </c:pt>
                <c:pt idx="299">
                  <c:v>0.23485067895540873</c:v>
                </c:pt>
                <c:pt idx="300">
                  <c:v>0.23426345154912834</c:v>
                </c:pt>
                <c:pt idx="301">
                  <c:v>0.23367681493895281</c:v>
                </c:pt>
                <c:pt idx="302">
                  <c:v>0.23309078048188539</c:v>
                </c:pt>
                <c:pt idx="303">
                  <c:v>0.2325053593336166</c:v>
                </c:pt>
                <c:pt idx="304">
                  <c:v>0.23192056245156351</c:v>
                </c:pt>
                <c:pt idx="305">
                  <c:v>0.23133640059785962</c:v>
                </c:pt>
                <c:pt idx="306">
                  <c:v>0.23075288434229588</c:v>
                </c:pt>
                <c:pt idx="307">
                  <c:v>0.2301700240652137</c:v>
                </c:pt>
                <c:pt idx="308">
                  <c:v>0.22958782996035129</c:v>
                </c:pt>
                <c:pt idx="309">
                  <c:v>0.22900631203764379</c:v>
                </c:pt>
                <c:pt idx="310">
                  <c:v>0.22842548012597808</c:v>
                </c:pt>
                <c:pt idx="311">
                  <c:v>0.22784534387590319</c:v>
                </c:pt>
                <c:pt idx="312">
                  <c:v>0.2272659127622971</c:v>
                </c:pt>
                <c:pt idx="313">
                  <c:v>0.22668719608699081</c:v>
                </c:pt>
                <c:pt idx="314">
                  <c:v>0.22610920298134995</c:v>
                </c:pt>
                <c:pt idx="315">
                  <c:v>0.22553194240881586</c:v>
                </c:pt>
                <c:pt idx="316">
                  <c:v>0.22495542316740499</c:v>
                </c:pt>
                <c:pt idx="317">
                  <c:v>0.22437965389216979</c:v>
                </c:pt>
                <c:pt idx="318">
                  <c:v>0.2238046430576193</c:v>
                </c:pt>
                <c:pt idx="319">
                  <c:v>0.22323039898010194</c:v>
                </c:pt>
                <c:pt idx="320">
                  <c:v>0.22265692982015051</c:v>
                </c:pt>
                <c:pt idx="321">
                  <c:v>0.22208424358479012</c:v>
                </c:pt>
                <c:pt idx="322">
                  <c:v>0.22151234812980949</c:v>
                </c:pt>
                <c:pt idx="323">
                  <c:v>0.2209412511619967</c:v>
                </c:pt>
                <c:pt idx="324">
                  <c:v>0.22037096024133981</c:v>
                </c:pt>
                <c:pt idx="325">
                  <c:v>0.21980148278319303</c:v>
                </c:pt>
                <c:pt idx="326">
                  <c:v>0.2192328260604085</c:v>
                </c:pt>
                <c:pt idx="327">
                  <c:v>0.21866499720543567</c:v>
                </c:pt>
                <c:pt idx="328">
                  <c:v>0.21809800321238687</c:v>
                </c:pt>
                <c:pt idx="329">
                  <c:v>0.21753185093907185</c:v>
                </c:pt>
                <c:pt idx="330">
                  <c:v>0.21696654710899968</c:v>
                </c:pt>
                <c:pt idx="331">
                  <c:v>0.21640209831335028</c:v>
                </c:pt>
                <c:pt idx="332">
                  <c:v>0.21583851101291529</c:v>
                </c:pt>
                <c:pt idx="333">
                  <c:v>0.21527579154000878</c:v>
                </c:pt>
                <c:pt idx="334">
                  <c:v>0.21471394610034886</c:v>
                </c:pt>
                <c:pt idx="335">
                  <c:v>0.21415298077490988</c:v>
                </c:pt>
                <c:pt idx="336">
                  <c:v>0.21359290152174654</c:v>
                </c:pt>
                <c:pt idx="337">
                  <c:v>0.21303371417778971</c:v>
                </c:pt>
                <c:pt idx="338">
                  <c:v>0.2124754244606154</c:v>
                </c:pt>
                <c:pt idx="339">
                  <c:v>0.2119180379701858</c:v>
                </c:pt>
                <c:pt idx="340">
                  <c:v>0.21136156019056437</c:v>
                </c:pt>
                <c:pt idx="341">
                  <c:v>0.21080599649160492</c:v>
                </c:pt>
                <c:pt idx="342">
                  <c:v>0.21025135213061438</c:v>
                </c:pt>
                <c:pt idx="343">
                  <c:v>0.20969763225399107</c:v>
                </c:pt>
                <c:pt idx="344">
                  <c:v>0.20914484189883784</c:v>
                </c:pt>
                <c:pt idx="345">
                  <c:v>0.20859298599455053</c:v>
                </c:pt>
                <c:pt idx="346">
                  <c:v>0.20804206936438319</c:v>
                </c:pt>
                <c:pt idx="347">
                  <c:v>0.20749209672698887</c:v>
                </c:pt>
                <c:pt idx="348">
                  <c:v>0.20694307269793821</c:v>
                </c:pt>
                <c:pt idx="349">
                  <c:v>0.20639500179121409</c:v>
                </c:pt>
                <c:pt idx="350">
                  <c:v>0.20584788842068483</c:v>
                </c:pt>
                <c:pt idx="351">
                  <c:v>0.20530173690155507</c:v>
                </c:pt>
                <c:pt idx="352">
                  <c:v>0.20475655145179458</c:v>
                </c:pt>
                <c:pt idx="353">
                  <c:v>0.20421233619354659</c:v>
                </c:pt>
                <c:pt idx="354">
                  <c:v>0.20366909515451415</c:v>
                </c:pt>
                <c:pt idx="355">
                  <c:v>0.20312683226932676</c:v>
                </c:pt>
                <c:pt idx="356">
                  <c:v>0.20258555138088616</c:v>
                </c:pt>
                <c:pt idx="357">
                  <c:v>0.20204525624169256</c:v>
                </c:pt>
                <c:pt idx="358">
                  <c:v>0.20150595051515105</c:v>
                </c:pt>
                <c:pt idx="359">
                  <c:v>0.20096763777685858</c:v>
                </c:pt>
                <c:pt idx="360">
                  <c:v>0.20043032151587237</c:v>
                </c:pt>
                <c:pt idx="361">
                  <c:v>0.19989400513595942</c:v>
                </c:pt>
                <c:pt idx="362">
                  <c:v>0.19935869195682746</c:v>
                </c:pt>
                <c:pt idx="363">
                  <c:v>0.19882438521533835</c:v>
                </c:pt>
                <c:pt idx="364">
                  <c:v>0.19829108806670312</c:v>
                </c:pt>
                <c:pt idx="365">
                  <c:v>0.19775880358566017</c:v>
                </c:pt>
                <c:pt idx="366">
                  <c:v>0.19722753476763547</c:v>
                </c:pt>
                <c:pt idx="367">
                  <c:v>0.19669728452988663</c:v>
                </c:pt>
                <c:pt idx="368">
                  <c:v>0.19616805571262994</c:v>
                </c:pt>
                <c:pt idx="369">
                  <c:v>0.19563985108015097</c:v>
                </c:pt>
                <c:pt idx="370">
                  <c:v>0.19511267332189922</c:v>
                </c:pt>
                <c:pt idx="371">
                  <c:v>0.19458652505356661</c:v>
                </c:pt>
                <c:pt idx="372">
                  <c:v>0.19406140881815098</c:v>
                </c:pt>
                <c:pt idx="373">
                  <c:v>0.19353732708700364</c:v>
                </c:pt>
                <c:pt idx="374">
                  <c:v>0.19301428226086179</c:v>
                </c:pt>
                <c:pt idx="375">
                  <c:v>0.19249227667086669</c:v>
                </c:pt>
                <c:pt idx="376">
                  <c:v>0.19197131257956651</c:v>
                </c:pt>
                <c:pt idx="377">
                  <c:v>0.19145139218190488</c:v>
                </c:pt>
                <c:pt idx="378">
                  <c:v>0.1909325176061959</c:v>
                </c:pt>
                <c:pt idx="379">
                  <c:v>0.19041469091508423</c:v>
                </c:pt>
                <c:pt idx="380">
                  <c:v>0.18989791410649212</c:v>
                </c:pt>
                <c:pt idx="381">
                  <c:v>0.18938218911455285</c:v>
                </c:pt>
                <c:pt idx="382">
                  <c:v>0.18886751781053024</c:v>
                </c:pt>
                <c:pt idx="383">
                  <c:v>0.18835390200372631</c:v>
                </c:pt>
                <c:pt idx="384">
                  <c:v>0.18784134344237438</c:v>
                </c:pt>
                <c:pt idx="385">
                  <c:v>0.18732984381452109</c:v>
                </c:pt>
                <c:pt idx="386">
                  <c:v>0.18681940474889477</c:v>
                </c:pt>
                <c:pt idx="387">
                  <c:v>0.18631002781576203</c:v>
                </c:pt>
                <c:pt idx="388">
                  <c:v>0.18580171452777236</c:v>
                </c:pt>
                <c:pt idx="389">
                  <c:v>0.18529446634079008</c:v>
                </c:pt>
                <c:pt idx="390">
                  <c:v>0.1847882846547155</c:v>
                </c:pt>
                <c:pt idx="391">
                  <c:v>0.18428317081429374</c:v>
                </c:pt>
                <c:pt idx="392">
                  <c:v>0.18377912610991268</c:v>
                </c:pt>
                <c:pt idx="393">
                  <c:v>0.18327615177838943</c:v>
                </c:pt>
                <c:pt idx="394">
                  <c:v>0.18277424900374567</c:v>
                </c:pt>
                <c:pt idx="395">
                  <c:v>0.18227341891797252</c:v>
                </c:pt>
                <c:pt idx="396">
                  <c:v>0.18177366260178435</c:v>
                </c:pt>
                <c:pt idx="397">
                  <c:v>0.18127498108536205</c:v>
                </c:pt>
                <c:pt idx="398">
                  <c:v>0.18077737534908625</c:v>
                </c:pt>
                <c:pt idx="399">
                  <c:v>0.18028084632425986</c:v>
                </c:pt>
                <c:pt idx="400">
                  <c:v>0.17978539489382089</c:v>
                </c:pt>
                <c:pt idx="401">
                  <c:v>0.17929102189304527</c:v>
                </c:pt>
                <c:pt idx="402">
                  <c:v>0.17879772811023983</c:v>
                </c:pt>
                <c:pt idx="403">
                  <c:v>0.17830551428742572</c:v>
                </c:pt>
                <c:pt idx="404">
                  <c:v>0.17781438112101219</c:v>
                </c:pt>
                <c:pt idx="405">
                  <c:v>0.1773243292624615</c:v>
                </c:pt>
                <c:pt idx="406">
                  <c:v>0.1768353593189439</c:v>
                </c:pt>
                <c:pt idx="407">
                  <c:v>0.17634747185398447</c:v>
                </c:pt>
                <c:pt idx="408">
                  <c:v>0.17586066738810016</c:v>
                </c:pt>
                <c:pt idx="409">
                  <c:v>0.17537494639942847</c:v>
                </c:pt>
                <c:pt idx="410">
                  <c:v>0.17489030932434779</c:v>
                </c:pt>
                <c:pt idx="411">
                  <c:v>0.17440675655808832</c:v>
                </c:pt>
                <c:pt idx="412">
                  <c:v>0.17392428845533567</c:v>
                </c:pt>
                <c:pt idx="413">
                  <c:v>0.17344290533082532</c:v>
                </c:pt>
                <c:pt idx="414">
                  <c:v>0.17296260745992917</c:v>
                </c:pt>
                <c:pt idx="415">
                  <c:v>0.1724833950792346</c:v>
                </c:pt>
                <c:pt idx="416">
                  <c:v>0.17200526838711475</c:v>
                </c:pt>
                <c:pt idx="417">
                  <c:v>0.1715282275442914</c:v>
                </c:pt>
                <c:pt idx="418">
                  <c:v>0.17105227267439049</c:v>
                </c:pt>
                <c:pt idx="419">
                  <c:v>0.17057740386448947</c:v>
                </c:pt>
                <c:pt idx="420">
                  <c:v>0.17010362116565775</c:v>
                </c:pt>
                <c:pt idx="421">
                  <c:v>0.16963092459348922</c:v>
                </c:pt>
                <c:pt idx="422">
                  <c:v>0.16915931412862806</c:v>
                </c:pt>
                <c:pt idx="423">
                  <c:v>0.16868878971728715</c:v>
                </c:pt>
                <c:pt idx="424">
                  <c:v>0.16821935127175938</c:v>
                </c:pt>
                <c:pt idx="425">
                  <c:v>0.16775099867092244</c:v>
                </c:pt>
                <c:pt idx="426">
                  <c:v>0.16728373176073602</c:v>
                </c:pt>
                <c:pt idx="427">
                  <c:v>0.16681755035473317</c:v>
                </c:pt>
                <c:pt idx="428">
                  <c:v>0.16635245423450432</c:v>
                </c:pt>
                <c:pt idx="429">
                  <c:v>0.16588844315017515</c:v>
                </c:pt>
                <c:pt idx="430">
                  <c:v>0.165425516820878</c:v>
                </c:pt>
                <c:pt idx="431">
                  <c:v>0.16496367493521649</c:v>
                </c:pt>
                <c:pt idx="432">
                  <c:v>0.16450291715172474</c:v>
                </c:pt>
                <c:pt idx="433">
                  <c:v>0.16404324309931934</c:v>
                </c:pt>
                <c:pt idx="434">
                  <c:v>0.16358465237774622</c:v>
                </c:pt>
                <c:pt idx="435">
                  <c:v>0.16312714455802108</c:v>
                </c:pt>
                <c:pt idx="436">
                  <c:v>0.16267071918286358</c:v>
                </c:pt>
                <c:pt idx="437">
                  <c:v>0.16221537576712652</c:v>
                </c:pt>
                <c:pt idx="438">
                  <c:v>0.16176111379821856</c:v>
                </c:pt>
                <c:pt idx="439">
                  <c:v>0.1613079327365215</c:v>
                </c:pt>
                <c:pt idx="440">
                  <c:v>0.16085583201580234</c:v>
                </c:pt>
                <c:pt idx="441">
                  <c:v>0.16040481104361917</c:v>
                </c:pt>
                <c:pt idx="442">
                  <c:v>0.15995486920172219</c:v>
                </c:pt>
                <c:pt idx="443">
                  <c:v>0.15950600584644919</c:v>
                </c:pt>
                <c:pt idx="444">
                  <c:v>0.15905822030911551</c:v>
                </c:pt>
                <c:pt idx="445">
                  <c:v>0.15861151189639969</c:v>
                </c:pt>
                <c:pt idx="446">
                  <c:v>0.15816587989072237</c:v>
                </c:pt>
                <c:pt idx="447">
                  <c:v>0.15772132355062213</c:v>
                </c:pt>
                <c:pt idx="448">
                  <c:v>0.15727784211112472</c:v>
                </c:pt>
                <c:pt idx="449">
                  <c:v>0.15683543478410811</c:v>
                </c:pt>
                <c:pt idx="450">
                  <c:v>0.15639410075866292</c:v>
                </c:pt>
                <c:pt idx="451">
                  <c:v>0.15595383920144737</c:v>
                </c:pt>
                <c:pt idx="452">
                  <c:v>0.15551464925703803</c:v>
                </c:pt>
                <c:pt idx="453">
                  <c:v>0.15507653004827596</c:v>
                </c:pt>
                <c:pt idx="454">
                  <c:v>0.15463948067660782</c:v>
                </c:pt>
                <c:pt idx="455">
                  <c:v>0.15420350022242316</c:v>
                </c:pt>
                <c:pt idx="456">
                  <c:v>0.15376858774538654</c:v>
                </c:pt>
                <c:pt idx="457">
                  <c:v>0.1533347422847656</c:v>
                </c:pt>
                <c:pt idx="458">
                  <c:v>0.1529019628597551</c:v>
                </c:pt>
                <c:pt idx="459">
                  <c:v>0.15247024846979598</c:v>
                </c:pt>
                <c:pt idx="460">
                  <c:v>0.15203959809489101</c:v>
                </c:pt>
                <c:pt idx="461">
                  <c:v>0.15161001069591545</c:v>
                </c:pt>
                <c:pt idx="462">
                  <c:v>0.15118148521492444</c:v>
                </c:pt>
                <c:pt idx="463">
                  <c:v>0.15075402057545575</c:v>
                </c:pt>
                <c:pt idx="464">
                  <c:v>0.1503276156828289</c:v>
                </c:pt>
                <c:pt idx="465">
                  <c:v>0.14990226942444007</c:v>
                </c:pt>
                <c:pt idx="466">
                  <c:v>0.14947798067005347</c:v>
                </c:pt>
                <c:pt idx="467">
                  <c:v>0.14905474827208845</c:v>
                </c:pt>
                <c:pt idx="468">
                  <c:v>0.14863257106590344</c:v>
                </c:pt>
                <c:pt idx="469">
                  <c:v>0.14821144787007534</c:v>
                </c:pt>
                <c:pt idx="470">
                  <c:v>0.14779137748667637</c:v>
                </c:pt>
                <c:pt idx="471">
                  <c:v>0.14737235870154602</c:v>
                </c:pt>
                <c:pt idx="472">
                  <c:v>0.14695439028456042</c:v>
                </c:pt>
                <c:pt idx="473">
                  <c:v>0.14653747098989792</c:v>
                </c:pt>
                <c:pt idx="474">
                  <c:v>0.14612159955630072</c:v>
                </c:pt>
                <c:pt idx="475">
                  <c:v>0.14570677470733401</c:v>
                </c:pt>
                <c:pt idx="476">
                  <c:v>0.14529299515164076</c:v>
                </c:pt>
                <c:pt idx="477">
                  <c:v>0.14488025958319378</c:v>
                </c:pt>
                <c:pt idx="478">
                  <c:v>0.1444685666815444</c:v>
                </c:pt>
                <c:pt idx="479">
                  <c:v>0.14405791511206759</c:v>
                </c:pt>
                <c:pt idx="480">
                  <c:v>0.1436483035262045</c:v>
                </c:pt>
                <c:pt idx="481">
                  <c:v>0.14323973056170103</c:v>
                </c:pt>
                <c:pt idx="482">
                  <c:v>0.1428321948428441</c:v>
                </c:pt>
                <c:pt idx="483">
                  <c:v>0.14242569498069418</c:v>
                </c:pt>
                <c:pt idx="484">
                  <c:v>0.1420202295733152</c:v>
                </c:pt>
                <c:pt idx="485">
                  <c:v>0.14161579720600137</c:v>
                </c:pt>
                <c:pt idx="486">
                  <c:v>0.14121239645150091</c:v>
                </c:pt>
                <c:pt idx="487">
                  <c:v>0.14081002587023703</c:v>
                </c:pt>
                <c:pt idx="488">
                  <c:v>0.14040868401052609</c:v>
                </c:pt>
                <c:pt idx="489">
                  <c:v>0.14000836940879255</c:v>
                </c:pt>
                <c:pt idx="490">
                  <c:v>0.13960908058978166</c:v>
                </c:pt>
                <c:pt idx="491">
                  <c:v>0.13921081606676891</c:v>
                </c:pt>
                <c:pt idx="492">
                  <c:v>0.13881357434176717</c:v>
                </c:pt>
                <c:pt idx="493">
                  <c:v>0.13841735390573071</c:v>
                </c:pt>
                <c:pt idx="494">
                  <c:v>0.13802215323875677</c:v>
                </c:pt>
                <c:pt idx="495">
                  <c:v>0.13762797081028505</c:v>
                </c:pt>
                <c:pt idx="496">
                  <c:v>0.13723480507929331</c:v>
                </c:pt>
                <c:pt idx="497">
                  <c:v>0.13684265449449179</c:v>
                </c:pt>
                <c:pt idx="498">
                  <c:v>0.13645151749451426</c:v>
                </c:pt>
                <c:pt idx="499">
                  <c:v>0.13606139250810695</c:v>
                </c:pt>
                <c:pt idx="500">
                  <c:v>0.13567227795431502</c:v>
                </c:pt>
                <c:pt idx="501">
                  <c:v>0.1352841722426664</c:v>
                </c:pt>
                <c:pt idx="502">
                  <c:v>0.13489707377335333</c:v>
                </c:pt>
                <c:pt idx="503">
                  <c:v>0.13451098093741182</c:v>
                </c:pt>
                <c:pt idx="504">
                  <c:v>0.13412589211689829</c:v>
                </c:pt>
                <c:pt idx="505">
                  <c:v>0.13374180568506444</c:v>
                </c:pt>
                <c:pt idx="506">
                  <c:v>0.13335872000652935</c:v>
                </c:pt>
                <c:pt idx="507">
                  <c:v>0.13297663343744975</c:v>
                </c:pt>
                <c:pt idx="508">
                  <c:v>0.1325955443256879</c:v>
                </c:pt>
                <c:pt idx="509">
                  <c:v>0.13221545101097729</c:v>
                </c:pt>
                <c:pt idx="510">
                  <c:v>0.13183635182508621</c:v>
                </c:pt>
                <c:pt idx="511">
                  <c:v>0.13145824509197931</c:v>
                </c:pt>
                <c:pt idx="512">
                  <c:v>0.13108112912797681</c:v>
                </c:pt>
                <c:pt idx="513">
                  <c:v>0.13070500224191189</c:v>
                </c:pt>
                <c:pt idx="514">
                  <c:v>0.13032986273528602</c:v>
                </c:pt>
                <c:pt idx="515">
                  <c:v>0.12995570890242208</c:v>
                </c:pt>
                <c:pt idx="516">
                  <c:v>0.12958253903061565</c:v>
                </c:pt>
                <c:pt idx="517">
                  <c:v>0.12921035140028428</c:v>
                </c:pt>
                <c:pt idx="518">
                  <c:v>0.12883914428511503</c:v>
                </c:pt>
                <c:pt idx="519">
                  <c:v>0.12846891595220972</c:v>
                </c:pt>
                <c:pt idx="520">
                  <c:v>0.12809966466222855</c:v>
                </c:pt>
                <c:pt idx="521">
                  <c:v>0.12773138866953176</c:v>
                </c:pt>
                <c:pt idx="522">
                  <c:v>0.12736408622231973</c:v>
                </c:pt>
                <c:pt idx="523">
                  <c:v>0.12699775556277063</c:v>
                </c:pt>
                <c:pt idx="524">
                  <c:v>0.1266323949271769</c:v>
                </c:pt>
                <c:pt idx="525">
                  <c:v>0.12626800254607987</c:v>
                </c:pt>
                <c:pt idx="526">
                  <c:v>0.12590457664440219</c:v>
                </c:pt>
                <c:pt idx="527">
                  <c:v>0.12554211544157903</c:v>
                </c:pt>
                <c:pt idx="528">
                  <c:v>0.12518061715168738</c:v>
                </c:pt>
                <c:pt idx="529">
                  <c:v>0.12482007998357358</c:v>
                </c:pt>
                <c:pt idx="530">
                  <c:v>0.12446050214097949</c:v>
                </c:pt>
                <c:pt idx="531">
                  <c:v>0.12410188182266652</c:v>
                </c:pt>
                <c:pt idx="532">
                  <c:v>0.12374421722253866</c:v>
                </c:pt>
                <c:pt idx="533">
                  <c:v>0.12338750652976334</c:v>
                </c:pt>
                <c:pt idx="534">
                  <c:v>0.12303174792889116</c:v>
                </c:pt>
                <c:pt idx="535">
                  <c:v>0.12267693959997371</c:v>
                </c:pt>
                <c:pt idx="536">
                  <c:v>0.12232307971868021</c:v>
                </c:pt>
                <c:pt idx="537">
                  <c:v>0.12197016645641222</c:v>
                </c:pt>
                <c:pt idx="538">
                  <c:v>0.12161819798041719</c:v>
                </c:pt>
                <c:pt idx="539">
                  <c:v>0.12126717245390041</c:v>
                </c:pt>
                <c:pt idx="540">
                  <c:v>0.12091708803613553</c:v>
                </c:pt>
                <c:pt idx="541">
                  <c:v>0.12056794288257344</c:v>
                </c:pt>
                <c:pt idx="542">
                  <c:v>0.12021973514495012</c:v>
                </c:pt>
                <c:pt idx="543">
                  <c:v>0.11987246297139266</c:v>
                </c:pt>
                <c:pt idx="544">
                  <c:v>0.11952612450652417</c:v>
                </c:pt>
                <c:pt idx="545">
                  <c:v>0.1191807178915673</c:v>
                </c:pt>
                <c:pt idx="546">
                  <c:v>0.11883624126444614</c:v>
                </c:pt>
                <c:pt idx="547">
                  <c:v>0.11849269275988729</c:v>
                </c:pt>
                <c:pt idx="548">
                  <c:v>0.11815007050951894</c:v>
                </c:pt>
                <c:pt idx="549">
                  <c:v>0.11780837264196935</c:v>
                </c:pt>
                <c:pt idx="550">
                  <c:v>0.11746759728296333</c:v>
                </c:pt>
                <c:pt idx="551">
                  <c:v>0.11712774255541819</c:v>
                </c:pt>
                <c:pt idx="552">
                  <c:v>0.11678880657953793</c:v>
                </c:pt>
                <c:pt idx="553">
                  <c:v>0.1164507874729061</c:v>
                </c:pt>
                <c:pt idx="554">
                  <c:v>0.11611368335057802</c:v>
                </c:pt>
                <c:pt idx="555">
                  <c:v>0.11577749232517112</c:v>
                </c:pt>
                <c:pt idx="556">
                  <c:v>0.11544221250695468</c:v>
                </c:pt>
                <c:pt idx="557">
                  <c:v>0.11510784200393774</c:v>
                </c:pt>
                <c:pt idx="558">
                  <c:v>0.11477437892195656</c:v>
                </c:pt>
                <c:pt idx="559">
                  <c:v>0.11444182136476037</c:v>
                </c:pt>
                <c:pt idx="560">
                  <c:v>0.11411016743409634</c:v>
                </c:pt>
                <c:pt idx="561">
                  <c:v>0.11377941522979304</c:v>
                </c:pt>
                <c:pt idx="562">
                  <c:v>0.11344956284984328</c:v>
                </c:pt>
                <c:pt idx="563">
                  <c:v>0.11312060839048547</c:v>
                </c:pt>
                <c:pt idx="564">
                  <c:v>0.1127925499462841</c:v>
                </c:pt>
                <c:pt idx="565">
                  <c:v>0.11246538561020902</c:v>
                </c:pt>
                <c:pt idx="566">
                  <c:v>0.11213911347371376</c:v>
                </c:pt>
                <c:pt idx="567">
                  <c:v>0.11181373162681282</c:v>
                </c:pt>
                <c:pt idx="568">
                  <c:v>0.11148923815815784</c:v>
                </c:pt>
                <c:pt idx="569">
                  <c:v>0.11116563115511277</c:v>
                </c:pt>
                <c:pt idx="570">
                  <c:v>0.11084290870382826</c:v>
                </c:pt>
                <c:pt idx="571">
                  <c:v>0.11052106888931459</c:v>
                </c:pt>
                <c:pt idx="572">
                  <c:v>0.11020010979551417</c:v>
                </c:pt>
                <c:pt idx="573">
                  <c:v>0.1098800295053726</c:v>
                </c:pt>
                <c:pt idx="574">
                  <c:v>0.10956082610090902</c:v>
                </c:pt>
                <c:pt idx="575">
                  <c:v>0.10924249766328564</c:v>
                </c:pt>
                <c:pt idx="576">
                  <c:v>0.108925042272876</c:v>
                </c:pt>
                <c:pt idx="577">
                  <c:v>0.10860845800933246</c:v>
                </c:pt>
                <c:pt idx="578">
                  <c:v>0.108292742951653</c:v>
                </c:pt>
                <c:pt idx="579">
                  <c:v>0.10797789517824671</c:v>
                </c:pt>
                <c:pt idx="580">
                  <c:v>0.10766391276699874</c:v>
                </c:pt>
                <c:pt idx="581">
                  <c:v>0.10735079379533422</c:v>
                </c:pt>
                <c:pt idx="582">
                  <c:v>0.10703853634028133</c:v>
                </c:pt>
                <c:pt idx="583">
                  <c:v>0.10672713847853339</c:v>
                </c:pt>
                <c:pt idx="584">
                  <c:v>0.10641659828651062</c:v>
                </c:pt>
                <c:pt idx="585">
                  <c:v>0.10610691384042016</c:v>
                </c:pt>
                <c:pt idx="586">
                  <c:v>0.10579808321631622</c:v>
                </c:pt>
                <c:pt idx="587">
                  <c:v>0.10549010449015873</c:v>
                </c:pt>
                <c:pt idx="588">
                  <c:v>0.10518297573787164</c:v>
                </c:pt>
                <c:pt idx="589">
                  <c:v>0.10487669503539999</c:v>
                </c:pt>
                <c:pt idx="590">
                  <c:v>0.10457126045876668</c:v>
                </c:pt>
                <c:pt idx="591">
                  <c:v>0.10426667008412799</c:v>
                </c:pt>
                <c:pt idx="592">
                  <c:v>0.10396292198782879</c:v>
                </c:pt>
                <c:pt idx="593">
                  <c:v>0.10366001424645654</c:v>
                </c:pt>
                <c:pt idx="594">
                  <c:v>0.10335794493689489</c:v>
                </c:pt>
                <c:pt idx="595">
                  <c:v>0.10305671213637646</c:v>
                </c:pt>
                <c:pt idx="596">
                  <c:v>0.10275631392253473</c:v>
                </c:pt>
                <c:pt idx="597">
                  <c:v>0.10245674837345543</c:v>
                </c:pt>
                <c:pt idx="598">
                  <c:v>0.10215801356772705</c:v>
                </c:pt>
                <c:pt idx="599">
                  <c:v>0.10186010758449074</c:v>
                </c:pt>
                <c:pt idx="600">
                  <c:v>0.10156302850348951</c:v>
                </c:pt>
                <c:pt idx="601">
                  <c:v>0.10126677440511671</c:v>
                </c:pt>
                <c:pt idx="602">
                  <c:v>0.10097134337046379</c:v>
                </c:pt>
                <c:pt idx="603">
                  <c:v>0.10067673348136758</c:v>
                </c:pt>
                <c:pt idx="604">
                  <c:v>0.10038294282045661</c:v>
                </c:pt>
                <c:pt idx="605">
                  <c:v>0.10008996947119707</c:v>
                </c:pt>
                <c:pt idx="606">
                  <c:v>9.9797811517937943E-2</c:v>
                </c:pt>
                <c:pt idx="607">
                  <c:v>9.9506467045955505E-2</c:v>
                </c:pt>
                <c:pt idx="608">
                  <c:v>9.9215934141497375E-2</c:v>
                </c:pt>
                <c:pt idx="609">
                  <c:v>9.8926210891825683E-2</c:v>
                </c:pt>
                <c:pt idx="610">
                  <c:v>9.8637295385259754E-2</c:v>
                </c:pt>
                <c:pt idx="611">
                  <c:v>9.8349185711218298E-2</c:v>
                </c:pt>
                <c:pt idx="612">
                  <c:v>9.8061879960260695E-2</c:v>
                </c:pt>
                <c:pt idx="613">
                  <c:v>9.7775376224128088E-2</c:v>
                </c:pt>
                <c:pt idx="614">
                  <c:v>9.7489672595783436E-2</c:v>
                </c:pt>
                <c:pt idx="615">
                  <c:v>9.7204767169451478E-2</c:v>
                </c:pt>
                <c:pt idx="616">
                  <c:v>9.6920658040657651E-2</c:v>
                </c:pt>
                <c:pt idx="617">
                  <c:v>9.6637343306266846E-2</c:v>
                </c:pt>
                <c:pt idx="618">
                  <c:v>9.6354821064521187E-2</c:v>
                </c:pt>
                <c:pt idx="619">
                  <c:v>9.6073089415077834E-2</c:v>
                </c:pt>
                <c:pt idx="620">
                  <c:v>9.579214645904556E-2</c:v>
                </c:pt>
                <c:pt idx="621">
                  <c:v>9.5511990299021396E-2</c:v>
                </c:pt>
                <c:pt idx="622">
                  <c:v>9.5232619039126262E-2</c:v>
                </c:pt>
                <c:pt idx="623">
                  <c:v>9.4954030785040458E-2</c:v>
                </c:pt>
                <c:pt idx="624">
                  <c:v>9.4676223644038382E-2</c:v>
                </c:pt>
                <c:pt idx="625">
                  <c:v>9.4399195725022894E-2</c:v>
                </c:pt>
                <c:pt idx="626">
                  <c:v>9.4122945138558983E-2</c:v>
                </c:pt>
                <c:pt idx="627">
                  <c:v>9.3847469996907115E-2</c:v>
                </c:pt>
                <c:pt idx="628">
                  <c:v>9.3572768414056026E-2</c:v>
                </c:pt>
                <c:pt idx="629">
                  <c:v>9.3298838505755058E-2</c:v>
                </c:pt>
                <c:pt idx="630">
                  <c:v>9.3025678389545841E-2</c:v>
                </c:pt>
                <c:pt idx="631">
                  <c:v>9.2753286184793809E-2</c:v>
                </c:pt>
                <c:pt idx="632">
                  <c:v>9.2481660012718847E-2</c:v>
                </c:pt>
                <c:pt idx="633">
                  <c:v>9.2210797996425939E-2</c:v>
                </c:pt>
                <c:pt idx="634">
                  <c:v>9.19406982609349E-2</c:v>
                </c:pt>
                <c:pt idx="635">
                  <c:v>9.1671358933210004E-2</c:v>
                </c:pt>
                <c:pt idx="636">
                  <c:v>9.1402778142188862E-2</c:v>
                </c:pt>
                <c:pt idx="637">
                  <c:v>9.1134954018811207E-2</c:v>
                </c:pt>
                <c:pt idx="638">
                  <c:v>9.0867884696046883E-2</c:v>
                </c:pt>
                <c:pt idx="639">
                  <c:v>9.0601568308923616E-2</c:v>
                </c:pt>
                <c:pt idx="640">
                  <c:v>9.0336002994554326E-2</c:v>
                </c:pt>
                <c:pt idx="641">
                  <c:v>9.0071186892164021E-2</c:v>
                </c:pt>
                <c:pt idx="642">
                  <c:v>8.9807118143116094E-2</c:v>
                </c:pt>
                <c:pt idx="643">
                  <c:v>8.9543794890938527E-2</c:v>
                </c:pt>
                <c:pt idx="644">
                  <c:v>8.9281215281349469E-2</c:v>
                </c:pt>
                <c:pt idx="645">
                  <c:v>8.901937746228239E-2</c:v>
                </c:pt>
                <c:pt idx="646">
                  <c:v>8.8758279583910971E-2</c:v>
                </c:pt>
                <c:pt idx="647">
                  <c:v>8.8497919798673538E-2</c:v>
                </c:pt>
                <c:pt idx="648">
                  <c:v>8.8238296261297033E-2</c:v>
                </c:pt>
                <c:pt idx="649">
                  <c:v>8.7979407128820755E-2</c:v>
                </c:pt>
                <c:pt idx="650">
                  <c:v>8.7721250560619593E-2</c:v>
                </c:pt>
                <c:pt idx="651">
                  <c:v>8.7463824718426925E-2</c:v>
                </c:pt>
                <c:pt idx="652">
                  <c:v>8.720712776635714E-2</c:v>
                </c:pt>
                <c:pt idx="653">
                  <c:v>8.6951157870927817E-2</c:v>
                </c:pt>
                <c:pt idx="654">
                  <c:v>8.6695913201081581E-2</c:v>
                </c:pt>
                <c:pt idx="655">
                  <c:v>8.6441391928207378E-2</c:v>
                </c:pt>
                <c:pt idx="656">
                  <c:v>8.6187592226161763E-2</c:v>
                </c:pt>
                <c:pt idx="657">
                  <c:v>8.5934512271289523E-2</c:v>
                </c:pt>
                <c:pt idx="658">
                  <c:v>8.5682150242444077E-2</c:v>
                </c:pt>
                <c:pt idx="659">
                  <c:v>8.5430504321007614E-2</c:v>
                </c:pt>
                <c:pt idx="660">
                  <c:v>8.5179572690910657E-2</c:v>
                </c:pt>
                <c:pt idx="661">
                  <c:v>8.4929353538651622E-2</c:v>
                </c:pt>
                <c:pt idx="662">
                  <c:v>8.4679845053315744E-2</c:v>
                </c:pt>
                <c:pt idx="663">
                  <c:v>8.4431045426593854E-2</c:v>
                </c:pt>
                <c:pt idx="664">
                  <c:v>8.4182952852800808E-2</c:v>
                </c:pt>
                <c:pt idx="665">
                  <c:v>8.3935565528893516E-2</c:v>
                </c:pt>
                <c:pt idx="666">
                  <c:v>8.3688881654488817E-2</c:v>
                </c:pt>
                <c:pt idx="667">
                  <c:v>8.3442899431880838E-2</c:v>
                </c:pt>
                <c:pt idx="668">
                  <c:v>8.3197617066058202E-2</c:v>
                </c:pt>
                <c:pt idx="669">
                  <c:v>8.2953032764720991E-2</c:v>
                </c:pt>
                <c:pt idx="670">
                  <c:v>8.2709144738297075E-2</c:v>
                </c:pt>
                <c:pt idx="671">
                  <c:v>8.2465951199958573E-2</c:v>
                </c:pt>
                <c:pt idx="672">
                  <c:v>8.222345036563776E-2</c:v>
                </c:pt>
                <c:pt idx="673">
                  <c:v>8.198164045404277E-2</c:v>
                </c:pt>
                <c:pt idx="674">
                  <c:v>8.1740519686673008E-2</c:v>
                </c:pt>
                <c:pt idx="675">
                  <c:v>8.1500086287834159E-2</c:v>
                </c:pt>
                <c:pt idx="676">
                  <c:v>8.1260338484653236E-2</c:v>
                </c:pt>
                <c:pt idx="677">
                  <c:v>8.1021274507092844E-2</c:v>
                </c:pt>
                <c:pt idx="678">
                  <c:v>8.0782892587965852E-2</c:v>
                </c:pt>
                <c:pt idx="679">
                  <c:v>8.054519096294914E-2</c:v>
                </c:pt>
                <c:pt idx="680">
                  <c:v>8.0308167870597483E-2</c:v>
                </c:pt>
                <c:pt idx="681">
                  <c:v>8.0071821552356912E-2</c:v>
                </c:pt>
                <c:pt idx="682">
                  <c:v>7.9836150252578175E-2</c:v>
                </c:pt>
                <c:pt idx="683">
                  <c:v>7.9601152218529522E-2</c:v>
                </c:pt>
                <c:pt idx="684">
                  <c:v>7.9366825700409663E-2</c:v>
                </c:pt>
                <c:pt idx="685">
                  <c:v>7.9133168951359939E-2</c:v>
                </c:pt>
                <c:pt idx="686">
                  <c:v>7.8900180227476843E-2</c:v>
                </c:pt>
                <c:pt idx="687">
                  <c:v>7.8667857787823856E-2</c:v>
                </c:pt>
                <c:pt idx="688">
                  <c:v>7.8436199894443281E-2</c:v>
                </c:pt>
                <c:pt idx="689">
                  <c:v>7.8205204812367757E-2</c:v>
                </c:pt>
                <c:pt idx="690">
                  <c:v>7.7974870809631419E-2</c:v>
                </c:pt>
                <c:pt idx="691">
                  <c:v>7.7745196157281177E-2</c:v>
                </c:pt>
                <c:pt idx="692">
                  <c:v>7.7516179129387242E-2</c:v>
                </c:pt>
                <c:pt idx="693">
                  <c:v>7.7287818003053968E-2</c:v>
                </c:pt>
                <c:pt idx="694">
                  <c:v>7.7060111058430233E-2</c:v>
                </c:pt>
                <c:pt idx="695">
                  <c:v>7.6833056578719264E-2</c:v>
                </c:pt>
                <c:pt idx="696">
                  <c:v>7.6606652850188986E-2</c:v>
                </c:pt>
                <c:pt idx="697">
                  <c:v>7.6380898162181382E-2</c:v>
                </c:pt>
                <c:pt idx="698">
                  <c:v>7.6155790807122301E-2</c:v>
                </c:pt>
                <c:pt idx="699">
                  <c:v>7.5931329080530588E-2</c:v>
                </c:pt>
                <c:pt idx="700">
                  <c:v>7.570751128102704E-2</c:v>
                </c:pt>
                <c:pt idx="701">
                  <c:v>7.5484335710343631E-2</c:v>
                </c:pt>
                <c:pt idx="702">
                  <c:v>7.5261800673331797E-2</c:v>
                </c:pt>
                <c:pt idx="703">
                  <c:v>7.5039904477971209E-2</c:v>
                </c:pt>
                <c:pt idx="704">
                  <c:v>7.4818645435377959E-2</c:v>
                </c:pt>
                <c:pt idx="705">
                  <c:v>7.4598021859812499E-2</c:v>
                </c:pt>
                <c:pt idx="706">
                  <c:v>7.4378032068687788E-2</c:v>
                </c:pt>
                <c:pt idx="707">
                  <c:v>7.4158674382576686E-2</c:v>
                </c:pt>
                <c:pt idx="708">
                  <c:v>7.3939947125219785E-2</c:v>
                </c:pt>
                <c:pt idx="709">
                  <c:v>7.3721848623532524E-2</c:v>
                </c:pt>
                <c:pt idx="710">
                  <c:v>7.3504377207612298E-2</c:v>
                </c:pt>
                <c:pt idx="711">
                  <c:v>7.3287531210745563E-2</c:v>
                </c:pt>
                <c:pt idx="712">
                  <c:v>7.3071308969414481E-2</c:v>
                </c:pt>
                <c:pt idx="713">
                  <c:v>7.2855708823303597E-2</c:v>
                </c:pt>
                <c:pt idx="714">
                  <c:v>7.264072911530628E-2</c:v>
                </c:pt>
                <c:pt idx="715">
                  <c:v>7.2426368191530824E-2</c:v>
                </c:pt>
                <c:pt idx="716">
                  <c:v>7.2212624401306727E-2</c:v>
                </c:pt>
                <c:pt idx="717">
                  <c:v>7.1999496097190419E-2</c:v>
                </c:pt>
                <c:pt idx="718">
                  <c:v>7.1786981634971159E-2</c:v>
                </c:pt>
                <c:pt idx="719">
                  <c:v>7.1575079373676534E-2</c:v>
                </c:pt>
                <c:pt idx="720">
                  <c:v>7.13637876755778E-2</c:v>
                </c:pt>
                <c:pt idx="721">
                  <c:v>7.115310490619535E-2</c:v>
                </c:pt>
                <c:pt idx="722">
                  <c:v>7.0943029434303501E-2</c:v>
                </c:pt>
                <c:pt idx="723">
                  <c:v>7.0733559631935769E-2</c:v>
                </c:pt>
                <c:pt idx="724">
                  <c:v>7.0524693874389435E-2</c:v>
                </c:pt>
                <c:pt idx="725">
                  <c:v>7.0316430540230165E-2</c:v>
                </c:pt>
                <c:pt idx="726">
                  <c:v>7.0108768011296632E-2</c:v>
                </c:pt>
                <c:pt idx="727">
                  <c:v>6.9901704672704693E-2</c:v>
                </c:pt>
                <c:pt idx="728">
                  <c:v>6.9695238912851676E-2</c:v>
                </c:pt>
                <c:pt idx="729">
                  <c:v>6.9489369123420436E-2</c:v>
                </c:pt>
                <c:pt idx="730">
                  <c:v>6.9284093699383084E-2</c:v>
                </c:pt>
                <c:pt idx="731">
                  <c:v>6.9079411039004904E-2</c:v>
                </c:pt>
                <c:pt idx="732">
                  <c:v>6.8875319543847846E-2</c:v>
                </c:pt>
                <c:pt idx="733">
                  <c:v>6.8671817618774153E-2</c:v>
                </c:pt>
                <c:pt idx="734">
                  <c:v>6.8468903671949508E-2</c:v>
                </c:pt>
                <c:pt idx="735">
                  <c:v>6.8266576114846336E-2</c:v>
                </c:pt>
                <c:pt idx="736">
                  <c:v>6.8064833362246863E-2</c:v>
                </c:pt>
                <c:pt idx="737">
                  <c:v>6.786367383224598E-2</c:v>
                </c:pt>
                <c:pt idx="738">
                  <c:v>6.7663095946254179E-2</c:v>
                </c:pt>
                <c:pt idx="739">
                  <c:v>6.7463098129000143E-2</c:v>
                </c:pt>
                <c:pt idx="740">
                  <c:v>6.7263678808533192E-2</c:v>
                </c:pt>
                <c:pt idx="741">
                  <c:v>6.7064836416225945E-2</c:v>
                </c:pt>
                <c:pt idx="742">
                  <c:v>6.6866569386776376E-2</c:v>
                </c:pt>
                <c:pt idx="743">
                  <c:v>6.6668876158210169E-2</c:v>
                </c:pt>
                <c:pt idx="744">
                  <c:v>6.6471755171882668E-2</c:v>
                </c:pt>
                <c:pt idx="745">
                  <c:v>6.6275204872480828E-2</c:v>
                </c:pt>
                <c:pt idx="746">
                  <c:v>6.6079223708025103E-2</c:v>
                </c:pt>
                <c:pt idx="747">
                  <c:v>6.588381012987099E-2</c:v>
                </c:pt>
                <c:pt idx="748">
                  <c:v>6.5688962592710801E-2</c:v>
                </c:pt>
                <c:pt idx="749">
                  <c:v>6.5494679554575067E-2</c:v>
                </c:pt>
                <c:pt idx="750">
                  <c:v>6.53009594768338E-2</c:v>
                </c:pt>
                <c:pt idx="751">
                  <c:v>6.5107800824197884E-2</c:v>
                </c:pt>
                <c:pt idx="752">
                  <c:v>6.4915202064720137E-2</c:v>
                </c:pt>
                <c:pt idx="753">
                  <c:v>6.4723161669796372E-2</c:v>
                </c:pt>
                <c:pt idx="754">
                  <c:v>6.4531678114166338E-2</c:v>
                </c:pt>
                <c:pt idx="755">
                  <c:v>6.4340749875914482E-2</c:v>
                </c:pt>
                <c:pt idx="756">
                  <c:v>6.4150375436470758E-2</c:v>
                </c:pt>
                <c:pt idx="757">
                  <c:v>6.3960553280611107E-2</c:v>
                </c:pt>
                <c:pt idx="758">
                  <c:v>6.3771281896458143E-2</c:v>
                </c:pt>
                <c:pt idx="759">
                  <c:v>6.3582559775481481E-2</c:v>
                </c:pt>
                <c:pt idx="760">
                  <c:v>6.3394385412497978E-2</c:v>
                </c:pt>
                <c:pt idx="761">
                  <c:v>6.3206757305672129E-2</c:v>
                </c:pt>
                <c:pt idx="762">
                  <c:v>6.3019673956515976E-2</c:v>
                </c:pt>
                <c:pt idx="763">
                  <c:v>6.2833133869889354E-2</c:v>
                </c:pt>
                <c:pt idx="764">
                  <c:v>6.2647135553999714E-2</c:v>
                </c:pt>
                <c:pt idx="765">
                  <c:v>6.2461677520401916E-2</c:v>
                </c:pt>
                <c:pt idx="766">
                  <c:v>6.227675828399809E-2</c:v>
                </c:pt>
                <c:pt idx="767">
                  <c:v>6.2092376363037216E-2</c:v>
                </c:pt>
                <c:pt idx="768">
                  <c:v>6.1908530279114755E-2</c:v>
                </c:pt>
                <c:pt idx="769">
                  <c:v>6.1725218557172147E-2</c:v>
                </c:pt>
                <c:pt idx="770">
                  <c:v>6.1542439725496098E-2</c:v>
                </c:pt>
                <c:pt idx="771">
                  <c:v>6.1360192315718029E-2</c:v>
                </c:pt>
                <c:pt idx="772">
                  <c:v>6.1178474862813172E-2</c:v>
                </c:pt>
                <c:pt idx="773">
                  <c:v>6.099728590509991E-2</c:v>
                </c:pt>
                <c:pt idx="774">
                  <c:v>6.0816623984238635E-2</c:v>
                </c:pt>
                <c:pt idx="775">
                  <c:v>6.063648764523083E-2</c:v>
                </c:pt>
                <c:pt idx="776">
                  <c:v>6.0456875436417999E-2</c:v>
                </c:pt>
                <c:pt idx="777">
                  <c:v>6.0277785909480408E-2</c:v>
                </c:pt>
                <c:pt idx="778">
                  <c:v>6.0099217619435902E-2</c:v>
                </c:pt>
                <c:pt idx="779">
                  <c:v>5.9921169124638594E-2</c:v>
                </c:pt>
                <c:pt idx="780">
                  <c:v>5.9743638986777349E-2</c:v>
                </c:pt>
                <c:pt idx="781">
                  <c:v>5.9566625770874439E-2</c:v>
                </c:pt>
                <c:pt idx="782">
                  <c:v>5.939012804528384E-2</c:v>
                </c:pt>
                <c:pt idx="783">
                  <c:v>5.9214144381689801E-2</c:v>
                </c:pt>
                <c:pt idx="784">
                  <c:v>5.9038673355104994E-2</c:v>
                </c:pt>
                <c:pt idx="785">
                  <c:v>5.886371354386874E-2</c:v>
                </c:pt>
                <c:pt idx="786">
                  <c:v>5.8689263529645277E-2</c:v>
                </c:pt>
                <c:pt idx="787">
                  <c:v>5.8515321897421757E-2</c:v>
                </c:pt>
                <c:pt idx="788">
                  <c:v>5.8341887235506332E-2</c:v>
                </c:pt>
                <c:pt idx="789">
                  <c:v>5.8168958135526125E-2</c:v>
                </c:pt>
                <c:pt idx="790">
                  <c:v>5.7996533192424982E-2</c:v>
                </c:pt>
                <c:pt idx="791">
                  <c:v>5.7824611004461492E-2</c:v>
                </c:pt>
                <c:pt idx="792">
                  <c:v>5.7653190173206609E-2</c:v>
                </c:pt>
                <c:pt idx="793">
                  <c:v>5.7482269303541431E-2</c:v>
                </c:pt>
                <c:pt idx="794">
                  <c:v>5.7311847003654819E-2</c:v>
                </c:pt>
                <c:pt idx="795">
                  <c:v>5.7141921885040893E-2</c:v>
                </c:pt>
                <c:pt idx="796">
                  <c:v>5.6972492562496667E-2</c:v>
                </c:pt>
                <c:pt idx="797">
                  <c:v>5.6803557654119409E-2</c:v>
                </c:pt>
                <c:pt idx="798">
                  <c:v>5.6635115781304111E-2</c:v>
                </c:pt>
                <c:pt idx="799">
                  <c:v>5.6467165568740783E-2</c:v>
                </c:pt>
                <c:pt idx="800">
                  <c:v>5.629970564441171E-2</c:v>
                </c:pt>
                <c:pt idx="801">
                  <c:v>5.6132734639588705E-2</c:v>
                </c:pt>
                <c:pt idx="802">
                  <c:v>5.5966251188830259E-2</c:v>
                </c:pt>
                <c:pt idx="803">
                  <c:v>5.5800253929978713E-2</c:v>
                </c:pt>
                <c:pt idx="804">
                  <c:v>5.5634741504157252E-2</c:v>
                </c:pt>
                <c:pt idx="805">
                  <c:v>5.5469712555766847E-2</c:v>
                </c:pt>
                <c:pt idx="806">
                  <c:v>5.5305165732483376E-2</c:v>
                </c:pt>
                <c:pt idx="807">
                  <c:v>5.5141099685254338E-2</c:v>
                </c:pt>
                <c:pt idx="808">
                  <c:v>5.4977513068295861E-2</c:v>
                </c:pt>
                <c:pt idx="809">
                  <c:v>5.4814404539089416E-2</c:v>
                </c:pt>
                <c:pt idx="810">
                  <c:v>5.4651772758378528E-2</c:v>
                </c:pt>
                <c:pt idx="811">
                  <c:v>5.4489616390165543E-2</c:v>
                </c:pt>
                <c:pt idx="812">
                  <c:v>5.432793410170824E-2</c:v>
                </c:pt>
                <c:pt idx="813">
                  <c:v>5.4166724563516455E-2</c:v>
                </c:pt>
                <c:pt idx="814">
                  <c:v>5.4005986449348654E-2</c:v>
                </c:pt>
                <c:pt idx="815">
                  <c:v>5.3845718436208334E-2</c:v>
                </c:pt>
                <c:pt idx="816">
                  <c:v>5.3685919204340647E-2</c:v>
                </c:pt>
                <c:pt idx="817">
                  <c:v>5.3526587437228657E-2</c:v>
                </c:pt>
                <c:pt idx="818">
                  <c:v>5.3367721821589831E-2</c:v>
                </c:pt>
                <c:pt idx="819">
                  <c:v>5.3209321047372367E-2</c:v>
                </c:pt>
                <c:pt idx="820">
                  <c:v>5.3051383807751325E-2</c:v>
                </c:pt>
                <c:pt idx="821">
                  <c:v>5.289390879912511E-2</c:v>
                </c:pt>
                <c:pt idx="822">
                  <c:v>5.2736894721111441E-2</c:v>
                </c:pt>
                <c:pt idx="823">
                  <c:v>5.2580340276543708E-2</c:v>
                </c:pt>
                <c:pt idx="824">
                  <c:v>5.2424244171466967E-2</c:v>
                </c:pt>
                <c:pt idx="825">
                  <c:v>5.2268605115134058E-2</c:v>
                </c:pt>
                <c:pt idx="826">
                  <c:v>5.211342182000165E-2</c:v>
                </c:pt>
                <c:pt idx="827">
                  <c:v>5.1958693001726265E-2</c:v>
                </c:pt>
                <c:pt idx="828">
                  <c:v>5.1804417379160181E-2</c:v>
                </c:pt>
                <c:pt idx="829">
                  <c:v>5.1650593674347475E-2</c:v>
                </c:pt>
                <c:pt idx="830">
                  <c:v>5.1497220612519733E-2</c:v>
                </c:pt>
                <c:pt idx="831">
                  <c:v>5.1344296922092109E-2</c:v>
                </c:pt>
                <c:pt idx="832">
                  <c:v>5.1191821334658973E-2</c:v>
                </c:pt>
                <c:pt idx="833">
                  <c:v>5.10397925849898E-2</c:v>
                </c:pt>
                <c:pt idx="834">
                  <c:v>5.0888209411024919E-2</c:v>
                </c:pt>
                <c:pt idx="835">
                  <c:v>5.0737070553871111E-2</c:v>
                </c:pt>
                <c:pt idx="836">
                  <c:v>5.0586374757797467E-2</c:v>
                </c:pt>
                <c:pt idx="837">
                  <c:v>5.0436120770230866E-2</c:v>
                </c:pt>
                <c:pt idx="838">
                  <c:v>5.0286307341751726E-2</c:v>
                </c:pt>
                <c:pt idx="839">
                  <c:v>5.0136933226089524E-2</c:v>
                </c:pt>
                <c:pt idx="840">
                  <c:v>4.9987997180118343E-2</c:v>
                </c:pt>
                <c:pt idx="841">
                  <c:v>4.9839497963852397E-2</c:v>
                </c:pt>
                <c:pt idx="842">
                  <c:v>4.9691434340441529E-2</c:v>
                </c:pt>
                <c:pt idx="843">
                  <c:v>4.9543805076166729E-2</c:v>
                </c:pt>
                <c:pt idx="844">
                  <c:v>4.9396608940435495E-2</c:v>
                </c:pt>
                <c:pt idx="845">
                  <c:v>4.9249844705777208E-2</c:v>
                </c:pt>
                <c:pt idx="846">
                  <c:v>4.9103511147838626E-2</c:v>
                </c:pt>
                <c:pt idx="847">
                  <c:v>4.8957607045379097E-2</c:v>
                </c:pt>
                <c:pt idx="848">
                  <c:v>4.881213118026597E-2</c:v>
                </c:pt>
                <c:pt idx="849">
                  <c:v>4.866708233746992E-2</c:v>
                </c:pt>
                <c:pt idx="850">
                  <c:v>4.8522459305060044E-2</c:v>
                </c:pt>
                <c:pt idx="851">
                  <c:v>4.8378260874199316E-2</c:v>
                </c:pt>
                <c:pt idx="852">
                  <c:v>4.8234485839139599E-2</c:v>
                </c:pt>
                <c:pt idx="853">
                  <c:v>4.8091132997217033E-2</c:v>
                </c:pt>
                <c:pt idx="854">
                  <c:v>4.7948201148847056E-2</c:v>
                </c:pt>
                <c:pt idx="855">
                  <c:v>4.7805689097519588E-2</c:v>
                </c:pt>
                <c:pt idx="856">
                  <c:v>4.7663595649794159E-2</c:v>
                </c:pt>
                <c:pt idx="857">
                  <c:v>4.752191961529495E-2</c:v>
                </c:pt>
                <c:pt idx="858">
                  <c:v>4.7380659806705985E-2</c:v>
                </c:pt>
                <c:pt idx="859">
                  <c:v>4.7239815039766084E-2</c:v>
                </c:pt>
                <c:pt idx="860">
                  <c:v>4.7099384133263852E-2</c:v>
                </c:pt>
                <c:pt idx="861">
                  <c:v>4.6959365909032803E-2</c:v>
                </c:pt>
                <c:pt idx="862">
                  <c:v>4.6819759191946211E-2</c:v>
                </c:pt>
                <c:pt idx="863">
                  <c:v>4.6680562809912195E-2</c:v>
                </c:pt>
                <c:pt idx="864">
                  <c:v>4.6541775593868615E-2</c:v>
                </c:pt>
                <c:pt idx="865">
                  <c:v>4.6403396377777906E-2</c:v>
                </c:pt>
                <c:pt idx="866">
                  <c:v>4.626542399862215E-2</c:v>
                </c:pt>
                <c:pt idx="867">
                  <c:v>4.6127857296397776E-2</c:v>
                </c:pt>
                <c:pt idx="868">
                  <c:v>4.599069511411058E-2</c:v>
                </c:pt>
                <c:pt idx="869">
                  <c:v>4.5853936297770501E-2</c:v>
                </c:pt>
                <c:pt idx="870">
                  <c:v>4.5717579696386394E-2</c:v>
                </c:pt>
                <c:pt idx="871">
                  <c:v>4.5581624161960939E-2</c:v>
                </c:pt>
                <c:pt idx="872">
                  <c:v>4.5446068549485359E-2</c:v>
                </c:pt>
                <c:pt idx="873">
                  <c:v>4.5310911716934243E-2</c:v>
                </c:pt>
                <c:pt idx="874">
                  <c:v>4.5176152525260312E-2</c:v>
                </c:pt>
                <c:pt idx="875">
                  <c:v>4.5041789838389024E-2</c:v>
                </c:pt>
                <c:pt idx="876">
                  <c:v>4.4907822523213542E-2</c:v>
                </c:pt>
                <c:pt idx="877">
                  <c:v>4.4774249449589174E-2</c:v>
                </c:pt>
                <c:pt idx="878">
                  <c:v>4.4641069490328283E-2</c:v>
                </c:pt>
                <c:pt idx="879">
                  <c:v>4.4508281521194883E-2</c:v>
                </c:pt>
                <c:pt idx="880">
                  <c:v>4.4375884420899236E-2</c:v>
                </c:pt>
                <c:pt idx="881">
                  <c:v>4.4243877071092647E-2</c:v>
                </c:pt>
                <c:pt idx="882">
                  <c:v>4.4112258356361921E-2</c:v>
                </c:pt>
                <c:pt idx="883">
                  <c:v>4.3981027164224154E-2</c:v>
                </c:pt>
                <c:pt idx="884">
                  <c:v>4.385018238512127E-2</c:v>
                </c:pt>
                <c:pt idx="885">
                  <c:v>4.3719722912414563E-2</c:v>
                </c:pt>
                <c:pt idx="886">
                  <c:v>4.3589647642379388E-2</c:v>
                </c:pt>
                <c:pt idx="887">
                  <c:v>4.3459955474199605E-2</c:v>
                </c:pt>
                <c:pt idx="888">
                  <c:v>4.3330645309962258E-2</c:v>
                </c:pt>
                <c:pt idx="889">
                  <c:v>4.3201716054652062E-2</c:v>
                </c:pt>
                <c:pt idx="890">
                  <c:v>4.3073166616145908E-2</c:v>
                </c:pt>
                <c:pt idx="891">
                  <c:v>4.294499590520743E-2</c:v>
                </c:pt>
                <c:pt idx="892">
                  <c:v>4.2817202835481509E-2</c:v>
                </c:pt>
                <c:pt idx="893">
                  <c:v>4.2689786323488764E-2</c:v>
                </c:pt>
                <c:pt idx="894">
                  <c:v>4.2562745288620078E-2</c:v>
                </c:pt>
                <c:pt idx="895">
                  <c:v>4.2436078653130982E-2</c:v>
                </c:pt>
                <c:pt idx="896">
                  <c:v>4.2309785342136232E-2</c:v>
                </c:pt>
                <c:pt idx="897">
                  <c:v>4.218386428360419E-2</c:v>
                </c:pt>
                <c:pt idx="898">
                  <c:v>4.2058314408351345E-2</c:v>
                </c:pt>
                <c:pt idx="899">
                  <c:v>4.1933134650036737E-2</c:v>
                </c:pt>
                <c:pt idx="900">
                  <c:v>4.1808323945156302E-2</c:v>
                </c:pt>
                <c:pt idx="901">
                  <c:v>4.1683881233037408E-2</c:v>
                </c:pt>
                <c:pt idx="902">
                  <c:v>4.155980545583321E-2</c:v>
                </c:pt>
                <c:pt idx="903">
                  <c:v>4.1436095558517093E-2</c:v>
                </c:pt>
                <c:pt idx="904">
                  <c:v>4.1312750488877066E-2</c:v>
                </c:pt>
                <c:pt idx="905">
                  <c:v>4.1189769197510072E-2</c:v>
                </c:pt>
                <c:pt idx="906">
                  <c:v>4.1067150637816546E-2</c:v>
                </c:pt>
                <c:pt idx="907">
                  <c:v>4.0944893765994576E-2</c:v>
                </c:pt>
                <c:pt idx="908">
                  <c:v>4.082299754103446E-2</c:v>
                </c:pt>
                <c:pt idx="909">
                  <c:v>4.0701460924713002E-2</c:v>
                </c:pt>
                <c:pt idx="910">
                  <c:v>4.0580282881587784E-2</c:v>
                </c:pt>
                <c:pt idx="911">
                  <c:v>4.0459462378991687E-2</c:v>
                </c:pt>
                <c:pt idx="912">
                  <c:v>4.0338998387027057E-2</c:v>
                </c:pt>
                <c:pt idx="913">
                  <c:v>4.0218889878560198E-2</c:v>
                </c:pt>
                <c:pt idx="914">
                  <c:v>4.0099135829215628E-2</c:v>
                </c:pt>
                <c:pt idx="915">
                  <c:v>3.9979735217370395E-2</c:v>
                </c:pt>
                <c:pt idx="916">
                  <c:v>3.9860687024148439E-2</c:v>
                </c:pt>
                <c:pt idx="917">
                  <c:v>3.9741990233414876E-2</c:v>
                </c:pt>
                <c:pt idx="918">
                  <c:v>3.9623643831770368E-2</c:v>
                </c:pt>
                <c:pt idx="919">
                  <c:v>3.9505646808545368E-2</c:v>
                </c:pt>
                <c:pt idx="920">
                  <c:v>3.9387998155794461E-2</c:v>
                </c:pt>
                <c:pt idx="921">
                  <c:v>3.9270696868290662E-2</c:v>
                </c:pt>
                <c:pt idx="922">
                  <c:v>3.9153741943519685E-2</c:v>
                </c:pt>
                <c:pt idx="923">
                  <c:v>3.9037132381674271E-2</c:v>
                </c:pt>
                <c:pt idx="924">
                  <c:v>3.8920867185648515E-2</c:v>
                </c:pt>
                <c:pt idx="925">
                  <c:v>3.8804945361032017E-2</c:v>
                </c:pt>
                <c:pt idx="926">
                  <c:v>3.8689365916104307E-2</c:v>
                </c:pt>
                <c:pt idx="927">
                  <c:v>3.8574127861829052E-2</c:v>
                </c:pt>
                <c:pt idx="928">
                  <c:v>3.845923021184839E-2</c:v>
                </c:pt>
                <c:pt idx="929">
                  <c:v>3.8344671982477145E-2</c:v>
                </c:pt>
                <c:pt idx="930">
                  <c:v>3.8230452192697086E-2</c:v>
                </c:pt>
                <c:pt idx="931">
                  <c:v>3.8116569864151309E-2</c:v>
                </c:pt>
                <c:pt idx="932">
                  <c:v>3.8003024021138372E-2</c:v>
                </c:pt>
                <c:pt idx="933">
                  <c:v>3.788981369060667E-2</c:v>
                </c:pt>
                <c:pt idx="934">
                  <c:v>3.7776937902148644E-2</c:v>
                </c:pt>
                <c:pt idx="935">
                  <c:v>3.7664395687995039E-2</c:v>
                </c:pt>
                <c:pt idx="936">
                  <c:v>3.7552186083009212E-2</c:v>
                </c:pt>
                <c:pt idx="937">
                  <c:v>3.7440308124681333E-2</c:v>
                </c:pt>
                <c:pt idx="938">
                  <c:v>3.7328760853122707E-2</c:v>
                </c:pt>
                <c:pt idx="939">
                  <c:v>3.721754331106001E-2</c:v>
                </c:pt>
                <c:pt idx="940">
                  <c:v>3.7106654543829533E-2</c:v>
                </c:pt>
                <c:pt idx="941">
                  <c:v>3.6996093599371456E-2</c:v>
                </c:pt>
                <c:pt idx="942">
                  <c:v>3.6885859528224089E-2</c:v>
                </c:pt>
                <c:pt idx="943">
                  <c:v>3.6775951383518177E-2</c:v>
                </c:pt>
                <c:pt idx="944">
                  <c:v>3.6666368220971135E-2</c:v>
                </c:pt>
                <c:pt idx="945">
                  <c:v>3.6557109098881262E-2</c:v>
                </c:pt>
                <c:pt idx="946">
                  <c:v>3.6448173078122079E-2</c:v>
                </c:pt>
                <c:pt idx="947">
                  <c:v>3.6339559222136483E-2</c:v>
                </c:pt>
                <c:pt idx="948">
                  <c:v>3.6231266596931169E-2</c:v>
                </c:pt>
                <c:pt idx="949">
                  <c:v>3.6123294271070742E-2</c:v>
                </c:pt>
                <c:pt idx="950">
                  <c:v>3.6015641315672003E-2</c:v>
                </c:pt>
                <c:pt idx="951">
                  <c:v>3.5908306804398313E-2</c:v>
                </c:pt>
                <c:pt idx="952">
                  <c:v>3.5801289813453714E-2</c:v>
                </c:pt>
                <c:pt idx="953">
                  <c:v>3.56945894215773E-2</c:v>
                </c:pt>
                <c:pt idx="954">
                  <c:v>3.5588204710037478E-2</c:v>
                </c:pt>
                <c:pt idx="955">
                  <c:v>3.5482134762626155E-2</c:v>
                </c:pt>
                <c:pt idx="956">
                  <c:v>3.5376378665653116E-2</c:v>
                </c:pt>
                <c:pt idx="957">
                  <c:v>3.5270935507940172E-2</c:v>
                </c:pt>
                <c:pt idx="958">
                  <c:v>3.5165804380815555E-2</c:v>
                </c:pt>
                <c:pt idx="959">
                  <c:v>3.5060984378108173E-2</c:v>
                </c:pt>
                <c:pt idx="960">
                  <c:v>3.4956474596141776E-2</c:v>
                </c:pt>
                <c:pt idx="961">
                  <c:v>3.4852274133729391E-2</c:v>
                </c:pt>
                <c:pt idx="962">
                  <c:v>3.4748382092167483E-2</c:v>
                </c:pt>
                <c:pt idx="963">
                  <c:v>3.4644797575230334E-2</c:v>
                </c:pt>
                <c:pt idx="964">
                  <c:v>3.4541519689164288E-2</c:v>
                </c:pt>
                <c:pt idx="965">
                  <c:v>3.4438547542681996E-2</c:v>
                </c:pt>
                <c:pt idx="966">
                  <c:v>3.4335880246956829E-2</c:v>
                </c:pt>
                <c:pt idx="967">
                  <c:v>3.4233516915617032E-2</c:v>
                </c:pt>
                <c:pt idx="968">
                  <c:v>3.4131456664740149E-2</c:v>
                </c:pt>
                <c:pt idx="969">
                  <c:v>3.4029698612847291E-2</c:v>
                </c:pt>
                <c:pt idx="970">
                  <c:v>3.392824188089736E-2</c:v>
                </c:pt>
                <c:pt idx="971">
                  <c:v>3.3827085592281501E-2</c:v>
                </c:pt>
                <c:pt idx="972">
                  <c:v>3.3726228872817281E-2</c:v>
                </c:pt>
                <c:pt idx="973">
                  <c:v>3.3625670850743118E-2</c:v>
                </c:pt>
                <c:pt idx="974">
                  <c:v>3.3525410656712565E-2</c:v>
                </c:pt>
                <c:pt idx="975">
                  <c:v>3.3425447423788564E-2</c:v>
                </c:pt>
                <c:pt idx="976">
                  <c:v>3.3325780287437885E-2</c:v>
                </c:pt>
                <c:pt idx="977">
                  <c:v>3.3226408385525423E-2</c:v>
                </c:pt>
                <c:pt idx="978">
                  <c:v>3.3127330858308483E-2</c:v>
                </c:pt>
                <c:pt idx="979">
                  <c:v>3.3028546848431234E-2</c:v>
                </c:pt>
                <c:pt idx="980">
                  <c:v>3.293005550091891E-2</c:v>
                </c:pt>
                <c:pt idx="981">
                  <c:v>3.2831855963172327E-2</c:v>
                </c:pt>
                <c:pt idx="982">
                  <c:v>3.2733947384962069E-2</c:v>
                </c:pt>
                <c:pt idx="983">
                  <c:v>3.263632891842299E-2</c:v>
                </c:pt>
                <c:pt idx="984">
                  <c:v>3.2538999718048529E-2</c:v>
                </c:pt>
                <c:pt idx="985">
                  <c:v>3.2441958940685037E-2</c:v>
                </c:pt>
                <c:pt idx="986">
                  <c:v>3.2345205745526219E-2</c:v>
                </c:pt>
                <c:pt idx="987">
                  <c:v>3.2248739294107473E-2</c:v>
                </c:pt>
                <c:pt idx="988">
                  <c:v>3.2152558750300306E-2</c:v>
                </c:pt>
                <c:pt idx="989">
                  <c:v>3.2056663280306728E-2</c:v>
                </c:pt>
                <c:pt idx="990">
                  <c:v>3.196105205265358E-2</c:v>
                </c:pt>
                <c:pt idx="991">
                  <c:v>3.1865724238187024E-2</c:v>
                </c:pt>
                <c:pt idx="992">
                  <c:v>3.1770679010066909E-2</c:v>
                </c:pt>
                <c:pt idx="993">
                  <c:v>3.1675915543761167E-2</c:v>
                </c:pt>
                <c:pt idx="994">
                  <c:v>3.1581433017040313E-2</c:v>
                </c:pt>
                <c:pt idx="995">
                  <c:v>3.1487230609971752E-2</c:v>
                </c:pt>
                <c:pt idx="996">
                  <c:v>3.1393307504914286E-2</c:v>
                </c:pt>
                <c:pt idx="997">
                  <c:v>3.1299662886512529E-2</c:v>
                </c:pt>
                <c:pt idx="998">
                  <c:v>3.1206295941691376E-2</c:v>
                </c:pt>
                <c:pt idx="999">
                  <c:v>3.1113205859650411E-2</c:v>
                </c:pt>
                <c:pt idx="1000">
                  <c:v>3.1020391831858368E-2</c:v>
                </c:pt>
                <c:pt idx="1001">
                  <c:v>3.0927853052047625E-2</c:v>
                </c:pt>
                <c:pt idx="1002">
                  <c:v>3.0835588716208631E-2</c:v>
                </c:pt>
                <c:pt idx="1003">
                  <c:v>3.0743598022584414E-2</c:v>
                </c:pt>
                <c:pt idx="1004">
                  <c:v>3.0651880171665039E-2</c:v>
                </c:pt>
                <c:pt idx="1005">
                  <c:v>3.0560434366182072E-2</c:v>
                </c:pt>
                <c:pt idx="1006">
                  <c:v>3.0469259811103138E-2</c:v>
                </c:pt>
                <c:pt idx="1007">
                  <c:v>3.0378355713626366E-2</c:v>
                </c:pt>
                <c:pt idx="1008">
                  <c:v>3.02877212831749E-2</c:v>
                </c:pt>
                <c:pt idx="1009">
                  <c:v>3.0197355731391446E-2</c:v>
                </c:pt>
                <c:pt idx="1010">
                  <c:v>3.0107258272132738E-2</c:v>
                </c:pt>
                <c:pt idx="1011">
                  <c:v>3.0017428121464126E-2</c:v>
                </c:pt>
                <c:pt idx="1012">
                  <c:v>2.9927864497654055E-2</c:v>
                </c:pt>
                <c:pt idx="1013">
                  <c:v>2.9838566621168634E-2</c:v>
                </c:pt>
                <c:pt idx="1014">
                  <c:v>2.9749533714666179E-2</c:v>
                </c:pt>
                <c:pt idx="1015">
                  <c:v>2.9660765002991765E-2</c:v>
                </c:pt>
                <c:pt idx="1016">
                  <c:v>2.9572259713171793E-2</c:v>
                </c:pt>
                <c:pt idx="1017">
                  <c:v>2.9484017074408526E-2</c:v>
                </c:pt>
                <c:pt idx="1018">
                  <c:v>2.9396036318074747E-2</c:v>
                </c:pt>
                <c:pt idx="1019">
                  <c:v>2.9308316677708231E-2</c:v>
                </c:pt>
                <c:pt idx="1020">
                  <c:v>2.9220857389006424E-2</c:v>
                </c:pt>
                <c:pt idx="1021">
                  <c:v>2.9133657689821006E-2</c:v>
                </c:pt>
                <c:pt idx="1022">
                  <c:v>2.9046716820152495E-2</c:v>
                </c:pt>
                <c:pt idx="1023">
                  <c:v>2.8960034022144875E-2</c:v>
                </c:pt>
                <c:pt idx="1024">
                  <c:v>2.8873608540080194E-2</c:v>
                </c:pt>
                <c:pt idx="1025">
                  <c:v>2.8787439620373213E-2</c:v>
                </c:pt>
                <c:pt idx="1026">
                  <c:v>2.8701526511566038E-2</c:v>
                </c:pt>
                <c:pt idx="1027">
                  <c:v>2.861586846432276E-2</c:v>
                </c:pt>
                <c:pt idx="1028">
                  <c:v>2.8530464731424097E-2</c:v>
                </c:pt>
                <c:pt idx="1029">
                  <c:v>2.8445314567762087E-2</c:v>
                </c:pt>
                <c:pt idx="1030">
                  <c:v>2.8360417230334705E-2</c:v>
                </c:pt>
                <c:pt idx="1031">
                  <c:v>2.8275771978240584E-2</c:v>
                </c:pt>
                <c:pt idx="1032">
                  <c:v>2.8191378072673665E-2</c:v>
                </c:pt>
                <c:pt idx="1033">
                  <c:v>2.8107234776917917E-2</c:v>
                </c:pt>
                <c:pt idx="1034">
                  <c:v>2.8023341356342022E-2</c:v>
                </c:pt>
                <c:pt idx="1035">
                  <c:v>2.7939697078394068E-2</c:v>
                </c:pt>
                <c:pt idx="1036">
                  <c:v>2.7856301212596291E-2</c:v>
                </c:pt>
                <c:pt idx="1037">
                  <c:v>2.7773153030539788E-2</c:v>
                </c:pt>
                <c:pt idx="1038">
                  <c:v>2.7690251805879227E-2</c:v>
                </c:pt>
                <c:pt idx="1039">
                  <c:v>2.7607596814327638E-2</c:v>
                </c:pt>
                <c:pt idx="1040">
                  <c:v>2.7525187333651113E-2</c:v>
                </c:pt>
                <c:pt idx="1041">
                  <c:v>2.7443022643663589E-2</c:v>
                </c:pt>
                <c:pt idx="1042">
                  <c:v>2.7361102026221579E-2</c:v>
                </c:pt>
                <c:pt idx="1043">
                  <c:v>2.7279424765219013E-2</c:v>
                </c:pt>
                <c:pt idx="1044">
                  <c:v>2.719799014658196E-2</c:v>
                </c:pt>
                <c:pt idx="1045">
                  <c:v>2.7116797458263418E-2</c:v>
                </c:pt>
                <c:pt idx="1046">
                  <c:v>2.7035845990238169E-2</c:v>
                </c:pt>
                <c:pt idx="1047">
                  <c:v>2.6955135034497518E-2</c:v>
                </c:pt>
                <c:pt idx="1048">
                  <c:v>2.6874663885044142E-2</c:v>
                </c:pt>
                <c:pt idx="1049">
                  <c:v>2.6794431837886955E-2</c:v>
                </c:pt>
                <c:pt idx="1050">
                  <c:v>2.6714438191035833E-2</c:v>
                </c:pt>
                <c:pt idx="1051">
                  <c:v>2.6634682244496593E-2</c:v>
                </c:pt>
                <c:pt idx="1052">
                  <c:v>2.6555163300265708E-2</c:v>
                </c:pt>
                <c:pt idx="1053">
                  <c:v>2.6475880662325289E-2</c:v>
                </c:pt>
                <c:pt idx="1054">
                  <c:v>2.6396833636637865E-2</c:v>
                </c:pt>
                <c:pt idx="1055">
                  <c:v>2.6318021531141284E-2</c:v>
                </c:pt>
                <c:pt idx="1056">
                  <c:v>2.6239443655743652E-2</c:v>
                </c:pt>
                <c:pt idx="1057">
                  <c:v>2.6161099322318113E-2</c:v>
                </c:pt>
                <c:pt idx="1058">
                  <c:v>2.6082987844697886E-2</c:v>
                </c:pt>
                <c:pt idx="1059">
                  <c:v>2.6005108538671096E-2</c:v>
                </c:pt>
                <c:pt idx="1060">
                  <c:v>2.592746072197569E-2</c:v>
                </c:pt>
                <c:pt idx="1061">
                  <c:v>2.5850043714294415E-2</c:v>
                </c:pt>
                <c:pt idx="1062">
                  <c:v>2.5772856837249721E-2</c:v>
                </c:pt>
                <c:pt idx="1063">
                  <c:v>2.5695899414398728E-2</c:v>
                </c:pt>
                <c:pt idx="1064">
                  <c:v>2.5619170771228186E-2</c:v>
                </c:pt>
                <c:pt idx="1065">
                  <c:v>2.554267023514941E-2</c:v>
                </c:pt>
                <c:pt idx="1066">
                  <c:v>2.5466397135493306E-2</c:v>
                </c:pt>
                <c:pt idx="1067">
                  <c:v>2.539035080350531E-2</c:v>
                </c:pt>
                <c:pt idx="1068">
                  <c:v>2.5314530572340399E-2</c:v>
                </c:pt>
                <c:pt idx="1069">
                  <c:v>2.5238935777058127E-2</c:v>
                </c:pt>
                <c:pt idx="1070">
                  <c:v>2.5163565754617555E-2</c:v>
                </c:pt>
                <c:pt idx="1071">
                  <c:v>2.5088419843872375E-2</c:v>
                </c:pt>
                <c:pt idx="1072">
                  <c:v>2.5013497385565853E-2</c:v>
                </c:pt>
                <c:pt idx="1073">
                  <c:v>2.4938797722325923E-2</c:v>
                </c:pt>
                <c:pt idx="1074">
                  <c:v>2.4864320198660219E-2</c:v>
                </c:pt>
                <c:pt idx="1075">
                  <c:v>2.4790064160951128E-2</c:v>
                </c:pt>
                <c:pt idx="1076">
                  <c:v>2.4716028957450859E-2</c:v>
                </c:pt>
                <c:pt idx="1077">
                  <c:v>2.4642213938276529E-2</c:v>
                </c:pt>
                <c:pt idx="1078">
                  <c:v>2.4568618455405259E-2</c:v>
                </c:pt>
                <c:pt idx="1079">
                  <c:v>2.4495241862669236E-2</c:v>
                </c:pt>
                <c:pt idx="1080">
                  <c:v>2.4422083515750828E-2</c:v>
                </c:pt>
                <c:pt idx="1081">
                  <c:v>2.434914277217775E-2</c:v>
                </c:pt>
                <c:pt idx="1082">
                  <c:v>2.4276418991318105E-2</c:v>
                </c:pt>
                <c:pt idx="1083">
                  <c:v>2.4203911534375566E-2</c:v>
                </c:pt>
                <c:pt idx="1084">
                  <c:v>2.4131619764384542E-2</c:v>
                </c:pt>
                <c:pt idx="1085">
                  <c:v>2.4059543046205258E-2</c:v>
                </c:pt>
                <c:pt idx="1086">
                  <c:v>2.398768074651899E-2</c:v>
                </c:pt>
                <c:pt idx="1087">
                  <c:v>2.3916032233823183E-2</c:v>
                </c:pt>
                <c:pt idx="1088">
                  <c:v>2.3844596878426667E-2</c:v>
                </c:pt>
                <c:pt idx="1089">
                  <c:v>2.377337405244483E-2</c:v>
                </c:pt>
                <c:pt idx="1090">
                  <c:v>2.3702363129794807E-2</c:v>
                </c:pt>
                <c:pt idx="1091">
                  <c:v>2.3631563486190735E-2</c:v>
                </c:pt>
                <c:pt idx="1092">
                  <c:v>2.3560974499138902E-2</c:v>
                </c:pt>
                <c:pt idx="1093">
                  <c:v>2.3490595547933035E-2</c:v>
                </c:pt>
                <c:pt idx="1094">
                  <c:v>2.3420426013649524E-2</c:v>
                </c:pt>
                <c:pt idx="1095">
                  <c:v>2.3350465279142637E-2</c:v>
                </c:pt>
                <c:pt idx="1096">
                  <c:v>2.3280712729039824E-2</c:v>
                </c:pt>
                <c:pt idx="1097">
                  <c:v>2.321116774973693E-2</c:v>
                </c:pt>
                <c:pt idx="1098">
                  <c:v>2.3141829729393545E-2</c:v>
                </c:pt>
                <c:pt idx="1099">
                  <c:v>2.307269805792822E-2</c:v>
                </c:pt>
                <c:pt idx="1100">
                  <c:v>2.300377212701378E-2</c:v>
                </c:pt>
                <c:pt idx="1101">
                  <c:v>2.2935051330072662E-2</c:v>
                </c:pt>
                <c:pt idx="1102">
                  <c:v>2.2866535062272188E-2</c:v>
                </c:pt>
                <c:pt idx="1103">
                  <c:v>2.2798222720519914E-2</c:v>
                </c:pt>
                <c:pt idx="1104">
                  <c:v>2.2730113703458964E-2</c:v>
                </c:pt>
                <c:pt idx="1105">
                  <c:v>2.266220741146335E-2</c:v>
                </c:pt>
                <c:pt idx="1106">
                  <c:v>2.2594503246633355E-2</c:v>
                </c:pt>
                <c:pt idx="1107">
                  <c:v>2.2527000612790865E-2</c:v>
                </c:pt>
                <c:pt idx="1108">
                  <c:v>2.2459698915474776E-2</c:v>
                </c:pt>
                <c:pt idx="1109">
                  <c:v>2.2392597561936366E-2</c:v>
                </c:pt>
                <c:pt idx="1110">
                  <c:v>2.2325695961134644E-2</c:v>
                </c:pt>
                <c:pt idx="1111">
                  <c:v>2.225899352373183E-2</c:v>
                </c:pt>
                <c:pt idx="1112">
                  <c:v>2.2192489662088689E-2</c:v>
                </c:pt>
                <c:pt idx="1113">
                  <c:v>2.2126183790260018E-2</c:v>
                </c:pt>
                <c:pt idx="1114">
                  <c:v>2.2060075323990017E-2</c:v>
                </c:pt>
                <c:pt idx="1115">
                  <c:v>2.1994163680707772E-2</c:v>
                </c:pt>
                <c:pt idx="1116">
                  <c:v>2.19284482795227E-2</c:v>
                </c:pt>
                <c:pt idx="1117">
                  <c:v>2.1862928541219965E-2</c:v>
                </c:pt>
                <c:pt idx="1118">
                  <c:v>2.179760388825602E-2</c:v>
                </c:pt>
                <c:pt idx="1119">
                  <c:v>2.1732473744754045E-2</c:v>
                </c:pt>
                <c:pt idx="1120">
                  <c:v>2.1667537536499405E-2</c:v>
                </c:pt>
                <c:pt idx="1121">
                  <c:v>2.160279469093522E-2</c:v>
                </c:pt>
                <c:pt idx="1122">
                  <c:v>2.1538244637157814E-2</c:v>
                </c:pt>
                <c:pt idx="1123">
                  <c:v>2.1473886805912265E-2</c:v>
                </c:pt>
                <c:pt idx="1124">
                  <c:v>2.1409720629587927E-2</c:v>
                </c:pt>
                <c:pt idx="1125">
                  <c:v>2.1345745542213954E-2</c:v>
                </c:pt>
                <c:pt idx="1126">
                  <c:v>2.128196097945487E-2</c:v>
                </c:pt>
                <c:pt idx="1127">
                  <c:v>2.1218366378606079E-2</c:v>
                </c:pt>
                <c:pt idx="1128">
                  <c:v>2.1154961178589518E-2</c:v>
                </c:pt>
                <c:pt idx="1129">
                  <c:v>2.1091744819949142E-2</c:v>
                </c:pt>
                <c:pt idx="1130">
                  <c:v>2.1028716744846562E-2</c:v>
                </c:pt>
                <c:pt idx="1131">
                  <c:v>2.0965876397056639E-2</c:v>
                </c:pt>
                <c:pt idx="1132">
                  <c:v>2.0903223221963058E-2</c:v>
                </c:pt>
                <c:pt idx="1133">
                  <c:v>2.084075666655397E-2</c:v>
                </c:pt>
                <c:pt idx="1134">
                  <c:v>2.0778476179417634E-2</c:v>
                </c:pt>
                <c:pt idx="1135">
                  <c:v>2.0716381210737995E-2</c:v>
                </c:pt>
                <c:pt idx="1136">
                  <c:v>2.0654471212290401E-2</c:v>
                </c:pt>
                <c:pt idx="1137">
                  <c:v>2.0592745637437175E-2</c:v>
                </c:pt>
                <c:pt idx="1138">
                  <c:v>2.0531203941123368E-2</c:v>
                </c:pt>
                <c:pt idx="1139">
                  <c:v>2.0469845579872355E-2</c:v>
                </c:pt>
                <c:pt idx="1140">
                  <c:v>2.0408670011781562E-2</c:v>
                </c:pt>
                <c:pt idx="1141">
                  <c:v>2.0347676696518161E-2</c:v>
                </c:pt>
                <c:pt idx="1142">
                  <c:v>2.0286865095314747E-2</c:v>
                </c:pt>
                <c:pt idx="1143">
                  <c:v>2.022623467096506E-2</c:v>
                </c:pt>
                <c:pt idx="1144">
                  <c:v>2.0165784887819733E-2</c:v>
                </c:pt>
                <c:pt idx="1145">
                  <c:v>2.0105515211781968E-2</c:v>
                </c:pt>
                <c:pt idx="1146">
                  <c:v>2.0045425110303362E-2</c:v>
                </c:pt>
                <c:pt idx="1147">
                  <c:v>1.9985514052379551E-2</c:v>
                </c:pt>
                <c:pt idx="1148">
                  <c:v>1.9925781508546063E-2</c:v>
                </c:pt>
                <c:pt idx="1149">
                  <c:v>1.9866226950874064E-2</c:v>
                </c:pt>
                <c:pt idx="1150">
                  <c:v>1.9806849852966088E-2</c:v>
                </c:pt>
                <c:pt idx="1151">
                  <c:v>1.9747649689951914E-2</c:v>
                </c:pt>
                <c:pt idx="1152">
                  <c:v>1.9688625938484285E-2</c:v>
                </c:pt>
                <c:pt idx="1153">
                  <c:v>1.9629778076734761E-2</c:v>
                </c:pt>
                <c:pt idx="1154">
                  <c:v>1.9571105584389552E-2</c:v>
                </c:pt>
                <c:pt idx="1155">
                  <c:v>1.9512607942645279E-2</c:v>
                </c:pt>
                <c:pt idx="1156">
                  <c:v>1.945428463420491E-2</c:v>
                </c:pt>
                <c:pt idx="1157">
                  <c:v>1.9396135143273503E-2</c:v>
                </c:pt>
                <c:pt idx="1158">
                  <c:v>1.9338158955554147E-2</c:v>
                </c:pt>
                <c:pt idx="1159">
                  <c:v>1.9280355558243797E-2</c:v>
                </c:pt>
                <c:pt idx="1160">
                  <c:v>1.9222724440029142E-2</c:v>
                </c:pt>
                <c:pt idx="1161">
                  <c:v>1.916526509108251E-2</c:v>
                </c:pt>
                <c:pt idx="1162">
                  <c:v>1.9107977003057743E-2</c:v>
                </c:pt>
                <c:pt idx="1163">
                  <c:v>1.905085966908613E-2</c:v>
                </c:pt>
                <c:pt idx="1164">
                  <c:v>1.89939125837723E-2</c:v>
                </c:pt>
                <c:pt idx="1165">
                  <c:v>1.8937135243190149E-2</c:v>
                </c:pt>
                <c:pt idx="1166">
                  <c:v>1.8880527144878798E-2</c:v>
                </c:pt>
                <c:pt idx="1167">
                  <c:v>1.8824087787838499E-2</c:v>
                </c:pt>
                <c:pt idx="1168">
                  <c:v>1.8767816672526614E-2</c:v>
                </c:pt>
                <c:pt idx="1169">
                  <c:v>1.871171330085359E-2</c:v>
                </c:pt>
                <c:pt idx="1170">
                  <c:v>1.8655777176178886E-2</c:v>
                </c:pt>
                <c:pt idx="1171">
                  <c:v>1.8600007803307009E-2</c:v>
                </c:pt>
                <c:pt idx="1172">
                  <c:v>1.8544404688483465E-2</c:v>
                </c:pt>
                <c:pt idx="1173">
                  <c:v>1.8488967339390778E-2</c:v>
                </c:pt>
                <c:pt idx="1174">
                  <c:v>1.8433695265144514E-2</c:v>
                </c:pt>
                <c:pt idx="1175">
                  <c:v>1.837858797628926E-2</c:v>
                </c:pt>
                <c:pt idx="1176">
                  <c:v>1.8323644984794708E-2</c:v>
                </c:pt>
                <c:pt idx="1177">
                  <c:v>1.826886580405164E-2</c:v>
                </c:pt>
                <c:pt idx="1178">
                  <c:v>1.8214249948868021E-2</c:v>
                </c:pt>
                <c:pt idx="1179">
                  <c:v>1.8159796935465041E-2</c:v>
                </c:pt>
                <c:pt idx="1180">
                  <c:v>1.8105506281473161E-2</c:v>
                </c:pt>
                <c:pt idx="1181">
                  <c:v>1.8051377505928241E-2</c:v>
                </c:pt>
                <c:pt idx="1182">
                  <c:v>1.7997410129267564E-2</c:v>
                </c:pt>
                <c:pt idx="1183">
                  <c:v>1.7943603673325988E-2</c:v>
                </c:pt>
                <c:pt idx="1184">
                  <c:v>1.7889957661332015E-2</c:v>
                </c:pt>
                <c:pt idx="1185">
                  <c:v>1.7836471617903929E-2</c:v>
                </c:pt>
                <c:pt idx="1186">
                  <c:v>1.7783145069045901E-2</c:v>
                </c:pt>
                <c:pt idx="1187">
                  <c:v>1.7729977542144126E-2</c:v>
                </c:pt>
                <c:pt idx="1188">
                  <c:v>1.767696856596299E-2</c:v>
                </c:pt>
                <c:pt idx="1189">
                  <c:v>1.7624117670641197E-2</c:v>
                </c:pt>
                <c:pt idx="1190">
                  <c:v>1.7571424387687922E-2</c:v>
                </c:pt>
                <c:pt idx="1191">
                  <c:v>1.7518888249979023E-2</c:v>
                </c:pt>
                <c:pt idx="1192">
                  <c:v>1.7466508791753176E-2</c:v>
                </c:pt>
                <c:pt idx="1193">
                  <c:v>1.7414285548608105E-2</c:v>
                </c:pt>
                <c:pt idx="1194">
                  <c:v>1.7362218057496742E-2</c:v>
                </c:pt>
                <c:pt idx="1195">
                  <c:v>1.7310305856723468E-2</c:v>
                </c:pt>
                <c:pt idx="1196">
                  <c:v>1.7258548485940318E-2</c:v>
                </c:pt>
                <c:pt idx="1197">
                  <c:v>1.7206945486143196E-2</c:v>
                </c:pt>
                <c:pt idx="1198">
                  <c:v>1.7155496399668135E-2</c:v>
                </c:pt>
                <c:pt idx="1199">
                  <c:v>1.7104200770187532E-2</c:v>
                </c:pt>
                <c:pt idx="1200">
                  <c:v>1.7053058142706384E-2</c:v>
                </c:pt>
                <c:pt idx="1201">
                  <c:v>1.7002068063558601E-2</c:v>
                </c:pt>
                <c:pt idx="1202">
                  <c:v>1.6951230080403213E-2</c:v>
                </c:pt>
                <c:pt idx="1203">
                  <c:v>1.6900543742220709E-2</c:v>
                </c:pt>
                <c:pt idx="1204">
                  <c:v>1.6850008599309303E-2</c:v>
                </c:pt>
                <c:pt idx="1205">
                  <c:v>1.6799624203281235E-2</c:v>
                </c:pt>
                <c:pt idx="1206">
                  <c:v>1.674939010705909E-2</c:v>
                </c:pt>
                <c:pt idx="1207">
                  <c:v>1.6699305864872109E-2</c:v>
                </c:pt>
                <c:pt idx="1208">
                  <c:v>1.6649371032252523E-2</c:v>
                </c:pt>
                <c:pt idx="1209">
                  <c:v>1.6599585166031883E-2</c:v>
                </c:pt>
                <c:pt idx="1210">
                  <c:v>1.6549947824337417E-2</c:v>
                </c:pt>
                <c:pt idx="1211">
                  <c:v>1.6500458566588383E-2</c:v>
                </c:pt>
                <c:pt idx="1212">
                  <c:v>1.6451116953492419E-2</c:v>
                </c:pt>
                <c:pt idx="1213">
                  <c:v>1.6401922547041942E-2</c:v>
                </c:pt>
                <c:pt idx="1214">
                  <c:v>1.6352874910510518E-2</c:v>
                </c:pt>
                <c:pt idx="1215">
                  <c:v>1.6303973608449238E-2</c:v>
                </c:pt>
                <c:pt idx="1216">
                  <c:v>1.6255218206683159E-2</c:v>
                </c:pt>
                <c:pt idx="1217">
                  <c:v>1.620660827230767E-2</c:v>
                </c:pt>
                <c:pt idx="1218">
                  <c:v>1.6158143373684951E-2</c:v>
                </c:pt>
                <c:pt idx="1219">
                  <c:v>1.6109823080440365E-2</c:v>
                </c:pt>
                <c:pt idx="1220">
                  <c:v>1.6061646963458919E-2</c:v>
                </c:pt>
                <c:pt idx="1221">
                  <c:v>1.6013614594881709E-2</c:v>
                </c:pt>
                <c:pt idx="1222">
                  <c:v>1.5965725548102352E-2</c:v>
                </c:pt>
                <c:pt idx="1223">
                  <c:v>1.5917979397763488E-2</c:v>
                </c:pt>
                <c:pt idx="1224">
                  <c:v>1.5870375719753218E-2</c:v>
                </c:pt>
                <c:pt idx="1225">
                  <c:v>1.5822914091201609E-2</c:v>
                </c:pt>
                <c:pt idx="1226">
                  <c:v>1.5775594090477178E-2</c:v>
                </c:pt>
                <c:pt idx="1227">
                  <c:v>1.5728415297183381E-2</c:v>
                </c:pt>
                <c:pt idx="1228">
                  <c:v>1.5681377292155137E-2</c:v>
                </c:pt>
                <c:pt idx="1229">
                  <c:v>1.5634479657455329E-2</c:v>
                </c:pt>
                <c:pt idx="1230">
                  <c:v>1.5587721976371358E-2</c:v>
                </c:pt>
                <c:pt idx="1231">
                  <c:v>1.5541103833411654E-2</c:v>
                </c:pt>
                <c:pt idx="1232">
                  <c:v>1.5494624814302218E-2</c:v>
                </c:pt>
                <c:pt idx="1233">
                  <c:v>1.5448284505983201E-2</c:v>
                </c:pt>
                <c:pt idx="1234">
                  <c:v>1.5402082496605426E-2</c:v>
                </c:pt>
                <c:pt idx="1235">
                  <c:v>1.5356018375526999E-2</c:v>
                </c:pt>
                <c:pt idx="1236">
                  <c:v>1.5310091733309871E-2</c:v>
                </c:pt>
                <c:pt idx="1237">
                  <c:v>1.5264302161716406E-2</c:v>
                </c:pt>
                <c:pt idx="1238">
                  <c:v>1.5218649253706024E-2</c:v>
                </c:pt>
                <c:pt idx="1239">
                  <c:v>1.517313260343175E-2</c:v>
                </c:pt>
                <c:pt idx="1240">
                  <c:v>1.5127751806236881E-2</c:v>
                </c:pt>
                <c:pt idx="1241">
                  <c:v>1.5082506458651581E-2</c:v>
                </c:pt>
                <c:pt idx="1242">
                  <c:v>1.5037396158389496E-2</c:v>
                </c:pt>
                <c:pt idx="1243">
                  <c:v>1.4992420504344456E-2</c:v>
                </c:pt>
                <c:pt idx="1244">
                  <c:v>1.4947579096587038E-2</c:v>
                </c:pt>
                <c:pt idx="1245">
                  <c:v>1.4902871536361297E-2</c:v>
                </c:pt>
                <c:pt idx="1246">
                  <c:v>1.4858297426081406E-2</c:v>
                </c:pt>
                <c:pt idx="1247">
                  <c:v>1.4813856369328304E-2</c:v>
                </c:pt>
                <c:pt idx="1248">
                  <c:v>1.4769547970846432E-2</c:v>
                </c:pt>
                <c:pt idx="1249">
                  <c:v>1.4725371836540371E-2</c:v>
                </c:pt>
                <c:pt idx="1250">
                  <c:v>1.4681327573471584E-2</c:v>
                </c:pt>
                <c:pt idx="1251">
                  <c:v>1.4637414789855113E-2</c:v>
                </c:pt>
                <c:pt idx="1252">
                  <c:v>1.4593633095056281E-2</c:v>
                </c:pt>
                <c:pt idx="1253">
                  <c:v>1.4549982099587435E-2</c:v>
                </c:pt>
                <c:pt idx="1254">
                  <c:v>1.4506461415104676E-2</c:v>
                </c:pt>
                <c:pt idx="1255">
                  <c:v>1.4463070654404601E-2</c:v>
                </c:pt>
                <c:pt idx="1256">
                  <c:v>1.4419809431421061E-2</c:v>
                </c:pt>
                <c:pt idx="1257">
                  <c:v>1.4376677361221899E-2</c:v>
                </c:pt>
                <c:pt idx="1258">
                  <c:v>1.4333674060005753E-2</c:v>
                </c:pt>
                <c:pt idx="1259">
                  <c:v>1.4290799145098808E-2</c:v>
                </c:pt>
                <c:pt idx="1260">
                  <c:v>1.4248052234951581E-2</c:v>
                </c:pt>
                <c:pt idx="1261">
                  <c:v>1.4205432949135739E-2</c:v>
                </c:pt>
                <c:pt idx="1262">
                  <c:v>1.4162940908340865E-2</c:v>
                </c:pt>
                <c:pt idx="1263">
                  <c:v>1.4120575734371294E-2</c:v>
                </c:pt>
                <c:pt idx="1264">
                  <c:v>1.4078337050142928E-2</c:v>
                </c:pt>
                <c:pt idx="1265">
                  <c:v>1.4036224479680061E-2</c:v>
                </c:pt>
                <c:pt idx="1266">
                  <c:v>1.3994237648112213E-2</c:v>
                </c:pt>
                <c:pt idx="1267">
                  <c:v>1.3952376181670958E-2</c:v>
                </c:pt>
                <c:pt idx="1268">
                  <c:v>1.3910639707686826E-2</c:v>
                </c:pt>
                <c:pt idx="1269">
                  <c:v>1.3869027854586099E-2</c:v>
                </c:pt>
                <c:pt idx="1270">
                  <c:v>1.3827540251887722E-2</c:v>
                </c:pt>
                <c:pt idx="1271">
                  <c:v>1.3786176530200176E-2</c:v>
                </c:pt>
                <c:pt idx="1272">
                  <c:v>1.3744936321218339E-2</c:v>
                </c:pt>
                <c:pt idx="1273">
                  <c:v>1.3703819257720415E-2</c:v>
                </c:pt>
                <c:pt idx="1274">
                  <c:v>1.3662824973564788E-2</c:v>
                </c:pt>
                <c:pt idx="1275">
                  <c:v>1.3621953103686985E-2</c:v>
                </c:pt>
                <c:pt idx="1276">
                  <c:v>1.3581203284096567E-2</c:v>
                </c:pt>
                <c:pt idx="1277">
                  <c:v>1.354057515187404E-2</c:v>
                </c:pt>
                <c:pt idx="1278">
                  <c:v>1.3500068345167817E-2</c:v>
                </c:pt>
                <c:pt idx="1279">
                  <c:v>1.3459682503191144E-2</c:v>
                </c:pt>
                <c:pt idx="1280">
                  <c:v>1.3419417266219055E-2</c:v>
                </c:pt>
                <c:pt idx="1281">
                  <c:v>1.3379272275585337E-2</c:v>
                </c:pt>
                <c:pt idx="1282">
                  <c:v>1.3339247173679483E-2</c:v>
                </c:pt>
                <c:pt idx="1283">
                  <c:v>1.329934160394367E-2</c:v>
                </c:pt>
                <c:pt idx="1284">
                  <c:v>1.3259555210869748E-2</c:v>
                </c:pt>
                <c:pt idx="1285">
                  <c:v>1.3219887639996231E-2</c:v>
                </c:pt>
                <c:pt idx="1286">
                  <c:v>1.3180338537905288E-2</c:v>
                </c:pt>
                <c:pt idx="1287">
                  <c:v>1.3140907552219748E-2</c:v>
                </c:pt>
                <c:pt idx="1288">
                  <c:v>1.3101594331600134E-2</c:v>
                </c:pt>
                <c:pt idx="1289">
                  <c:v>1.3062398525741648E-2</c:v>
                </c:pt>
                <c:pt idx="1290">
                  <c:v>1.3023319785371246E-2</c:v>
                </c:pt>
                <c:pt idx="1291">
                  <c:v>1.2984357762244646E-2</c:v>
                </c:pt>
                <c:pt idx="1292">
                  <c:v>1.2945512109143379E-2</c:v>
                </c:pt>
                <c:pt idx="1293">
                  <c:v>1.2906782479871849E-2</c:v>
                </c:pt>
                <c:pt idx="1294">
                  <c:v>1.2868168529254398E-2</c:v>
                </c:pt>
                <c:pt idx="1295">
                  <c:v>1.2829669913132363E-2</c:v>
                </c:pt>
                <c:pt idx="1296">
                  <c:v>1.2791286288361172E-2</c:v>
                </c:pt>
                <c:pt idx="1297">
                  <c:v>1.2753017312807403E-2</c:v>
                </c:pt>
                <c:pt idx="1298">
                  <c:v>1.2714862645345906E-2</c:v>
                </c:pt>
                <c:pt idx="1299">
                  <c:v>1.2676821945856877E-2</c:v>
                </c:pt>
                <c:pt idx="1300">
                  <c:v>1.2638894875222994E-2</c:v>
                </c:pt>
                <c:pt idx="1301">
                  <c:v>1.2601081095326525E-2</c:v>
                </c:pt>
                <c:pt idx="1302">
                  <c:v>1.2563380269046425E-2</c:v>
                </c:pt>
                <c:pt idx="1303">
                  <c:v>1.252579206025551E-2</c:v>
                </c:pt>
                <c:pt idx="1304">
                  <c:v>1.2488316133817573E-2</c:v>
                </c:pt>
                <c:pt idx="1305">
                  <c:v>1.2450952155584531E-2</c:v>
                </c:pt>
                <c:pt idx="1306">
                  <c:v>1.241369979239359E-2</c:v>
                </c:pt>
                <c:pt idx="1307">
                  <c:v>1.2376558712064402E-2</c:v>
                </c:pt>
                <c:pt idx="1308">
                  <c:v>1.2339528583396233E-2</c:v>
                </c:pt>
                <c:pt idx="1309">
                  <c:v>1.2302609076165146E-2</c:v>
                </c:pt>
                <c:pt idx="1310">
                  <c:v>1.2265799861121191E-2</c:v>
                </c:pt>
                <c:pt idx="1311">
                  <c:v>1.2229100609985584E-2</c:v>
                </c:pt>
                <c:pt idx="1312">
                  <c:v>1.219251099544792E-2</c:v>
                </c:pt>
                <c:pt idx="1313">
                  <c:v>1.2156030691163378E-2</c:v>
                </c:pt>
                <c:pt idx="1314">
                  <c:v>1.2119659371749931E-2</c:v>
                </c:pt>
                <c:pt idx="1315">
                  <c:v>1.2083396712785582E-2</c:v>
                </c:pt>
                <c:pt idx="1316">
                  <c:v>1.2047242390805585E-2</c:v>
                </c:pt>
                <c:pt idx="1317">
                  <c:v>1.2011196083299687E-2</c:v>
                </c:pt>
                <c:pt idx="1318">
                  <c:v>1.197525746870938E-2</c:v>
                </c:pt>
                <c:pt idx="1319">
                  <c:v>1.1939426226425123E-2</c:v>
                </c:pt>
                <c:pt idx="1320">
                  <c:v>1.1903702036783663E-2</c:v>
                </c:pt>
                <c:pt idx="1321">
                  <c:v>1.1868084581065245E-2</c:v>
                </c:pt>
                <c:pt idx="1322">
                  <c:v>1.1832573541490919E-2</c:v>
                </c:pt>
                <c:pt idx="1323">
                  <c:v>1.179716860121981E-2</c:v>
                </c:pt>
                <c:pt idx="1324">
                  <c:v>1.1761869444346418E-2</c:v>
                </c:pt>
                <c:pt idx="1325">
                  <c:v>1.1726675755897907E-2</c:v>
                </c:pt>
                <c:pt idx="1326">
                  <c:v>1.169158722183143E-2</c:v>
                </c:pt>
                <c:pt idx="1327">
                  <c:v>1.1656603529031395E-2</c:v>
                </c:pt>
                <c:pt idx="1328">
                  <c:v>1.1621724365306852E-2</c:v>
                </c:pt>
                <c:pt idx="1329">
                  <c:v>1.1586949419388756E-2</c:v>
                </c:pt>
                <c:pt idx="1330">
                  <c:v>1.1552278380927343E-2</c:v>
                </c:pt>
                <c:pt idx="1331">
                  <c:v>1.1517710940489465E-2</c:v>
                </c:pt>
                <c:pt idx="1332">
                  <c:v>1.1483246789555914E-2</c:v>
                </c:pt>
                <c:pt idx="1333">
                  <c:v>1.1448885620518816E-2</c:v>
                </c:pt>
                <c:pt idx="1334">
                  <c:v>1.1414627126678961E-2</c:v>
                </c:pt>
                <c:pt idx="1335">
                  <c:v>1.1380471002243193E-2</c:v>
                </c:pt>
                <c:pt idx="1336">
                  <c:v>1.1346416942321785E-2</c:v>
                </c:pt>
                <c:pt idx="1337">
                  <c:v>1.131246464292583E-2</c:v>
                </c:pt>
                <c:pt idx="1338">
                  <c:v>1.1278613800964591E-2</c:v>
                </c:pt>
                <c:pt idx="1339">
                  <c:v>1.1244864114242978E-2</c:v>
                </c:pt>
                <c:pt idx="1340">
                  <c:v>1.1211215281458882E-2</c:v>
                </c:pt>
                <c:pt idx="1341">
                  <c:v>1.1177667002200629E-2</c:v>
                </c:pt>
                <c:pt idx="1342">
                  <c:v>1.1144218976944394E-2</c:v>
                </c:pt>
                <c:pt idx="1343">
                  <c:v>1.1110870907051597E-2</c:v>
                </c:pt>
                <c:pt idx="1344">
                  <c:v>1.1077622494766397E-2</c:v>
                </c:pt>
                <c:pt idx="1345">
                  <c:v>1.1044473443213083E-2</c:v>
                </c:pt>
                <c:pt idx="1346">
                  <c:v>1.1011423456393546E-2</c:v>
                </c:pt>
                <c:pt idx="1347">
                  <c:v>1.0978472239184736E-2</c:v>
                </c:pt>
                <c:pt idx="1348">
                  <c:v>1.0945619497336096E-2</c:v>
                </c:pt>
                <c:pt idx="1349">
                  <c:v>1.0912864937467077E-2</c:v>
                </c:pt>
                <c:pt idx="1350">
                  <c:v>1.0880208267064586E-2</c:v>
                </c:pt>
                <c:pt idx="1351">
                  <c:v>1.0847649194480474E-2</c:v>
                </c:pt>
                <c:pt idx="1352">
                  <c:v>1.0815187428929042E-2</c:v>
                </c:pt>
                <c:pt idx="1353">
                  <c:v>1.0782822680484491E-2</c:v>
                </c:pt>
                <c:pt idx="1354">
                  <c:v>1.0750554660078494E-2</c:v>
                </c:pt>
                <c:pt idx="1355">
                  <c:v>1.0718383079497663E-2</c:v>
                </c:pt>
                <c:pt idx="1356">
                  <c:v>1.0686307651381071E-2</c:v>
                </c:pt>
                <c:pt idx="1357">
                  <c:v>1.0654328089217811E-2</c:v>
                </c:pt>
                <c:pt idx="1358">
                  <c:v>1.0622444107344453E-2</c:v>
                </c:pt>
                <c:pt idx="1359">
                  <c:v>1.0590655420942672E-2</c:v>
                </c:pt>
                <c:pt idx="1360">
                  <c:v>1.0558961746036735E-2</c:v>
                </c:pt>
                <c:pt idx="1361">
                  <c:v>1.0527362799491076E-2</c:v>
                </c:pt>
                <c:pt idx="1362">
                  <c:v>1.0495858299007859E-2</c:v>
                </c:pt>
                <c:pt idx="1363">
                  <c:v>1.0464447963124497E-2</c:v>
                </c:pt>
                <c:pt idx="1364">
                  <c:v>1.0433131511211304E-2</c:v>
                </c:pt>
                <c:pt idx="1365">
                  <c:v>1.0401908663469012E-2</c:v>
                </c:pt>
                <c:pt idx="1366">
                  <c:v>1.0370779140926384E-2</c:v>
                </c:pt>
                <c:pt idx="1367">
                  <c:v>1.0339742665437803E-2</c:v>
                </c:pt>
                <c:pt idx="1368">
                  <c:v>1.0308798959680841E-2</c:v>
                </c:pt>
                <c:pt idx="1369">
                  <c:v>1.0277947747153926E-2</c:v>
                </c:pt>
                <c:pt idx="1370">
                  <c:v>1.0247188752173904E-2</c:v>
                </c:pt>
                <c:pt idx="1371">
                  <c:v>1.0216521699873676E-2</c:v>
                </c:pt>
                <c:pt idx="1372">
                  <c:v>1.0185946316199835E-2</c:v>
                </c:pt>
                <c:pt idx="1373">
                  <c:v>1.0155462327910258E-2</c:v>
                </c:pt>
                <c:pt idx="1374">
                  <c:v>1.0125069462571797E-2</c:v>
                </c:pt>
                <c:pt idx="1375">
                  <c:v>1.00947674485579E-2</c:v>
                </c:pt>
                <c:pt idx="1376">
                  <c:v>1.0064556015046248E-2</c:v>
                </c:pt>
                <c:pt idx="1377">
                  <c:v>1.0034434892016457E-2</c:v>
                </c:pt>
                <c:pt idx="1378">
                  <c:v>1.0004403810247671E-2</c:v>
                </c:pt>
                <c:pt idx="1379">
                  <c:v>9.9744625013163217E-3</c:v>
                </c:pt>
                <c:pt idx="1380">
                  <c:v>9.9446106975937427E-3</c:v>
                </c:pt>
                <c:pt idx="1381">
                  <c:v>9.914848132243876E-3</c:v>
                </c:pt>
                <c:pt idx="1382">
                  <c:v>9.8851745392209769E-3</c:v>
                </c:pt>
                <c:pt idx="1383">
                  <c:v>9.8555896532672646E-3</c:v>
                </c:pt>
                <c:pt idx="1384">
                  <c:v>9.8260932099106819E-3</c:v>
                </c:pt>
                <c:pt idx="1385">
                  <c:v>9.796684945462578E-3</c:v>
                </c:pt>
                <c:pt idx="1386">
                  <c:v>9.7673645970154273E-3</c:v>
                </c:pt>
                <c:pt idx="1387">
                  <c:v>9.7381319024405586E-3</c:v>
                </c:pt>
                <c:pt idx="1388">
                  <c:v>9.7089866003858567E-3</c:v>
                </c:pt>
                <c:pt idx="1389">
                  <c:v>9.6799284302735485E-3</c:v>
                </c:pt>
                <c:pt idx="1390">
                  <c:v>9.6509571322979087E-3</c:v>
                </c:pt>
                <c:pt idx="1391">
                  <c:v>9.6220724474230124E-3</c:v>
                </c:pt>
                <c:pt idx="1392">
                  <c:v>9.5932741173805104E-3</c:v>
                </c:pt>
                <c:pt idx="1393">
                  <c:v>9.5645618846673403E-3</c:v>
                </c:pt>
                <c:pt idx="1394">
                  <c:v>9.5359354925435638E-3</c:v>
                </c:pt>
                <c:pt idx="1395">
                  <c:v>9.5073946850300906E-3</c:v>
                </c:pt>
                <c:pt idx="1396">
                  <c:v>9.4789392069064664E-3</c:v>
                </c:pt>
                <c:pt idx="1397">
                  <c:v>9.4505688037086841E-3</c:v>
                </c:pt>
                <c:pt idx="1398">
                  <c:v>9.4222832217269199E-3</c:v>
                </c:pt>
                <c:pt idx="1399">
                  <c:v>9.3940822080034007E-3</c:v>
                </c:pt>
                <c:pt idx="1400">
                  <c:v>9.3659655103301691E-3</c:v>
                </c:pt>
                <c:pt idx="1401">
                  <c:v>9.3379328772468882E-3</c:v>
                </c:pt>
                <c:pt idx="1402">
                  <c:v>9.3099840580386957E-3</c:v>
                </c:pt>
                <c:pt idx="1403">
                  <c:v>9.282118802733965E-3</c:v>
                </c:pt>
                <c:pt idx="1404">
                  <c:v>9.2543368621022058E-3</c:v>
                </c:pt>
                <c:pt idx="1405">
                  <c:v>9.2266379876518451E-3</c:v>
                </c:pt>
                <c:pt idx="1406">
                  <c:v>9.1990219316280993E-3</c:v>
                </c:pt>
                <c:pt idx="1407">
                  <c:v>9.171488447010814E-3</c:v>
                </c:pt>
                <c:pt idx="1408">
                  <c:v>9.1440372875122872E-3</c:v>
                </c:pt>
                <c:pt idx="1409">
                  <c:v>9.1166682075751841E-3</c:v>
                </c:pt>
                <c:pt idx="1410">
                  <c:v>9.089380962370365E-3</c:v>
                </c:pt>
                <c:pt idx="1411">
                  <c:v>9.0621753077947589E-3</c:v>
                </c:pt>
                <c:pt idx="1412">
                  <c:v>9.0350510004692641E-3</c:v>
                </c:pt>
                <c:pt idx="1413">
                  <c:v>9.0080077977365836E-3</c:v>
                </c:pt>
                <c:pt idx="1414">
                  <c:v>8.9810454576591779E-3</c:v>
                </c:pt>
                <c:pt idx="1415">
                  <c:v>8.9541637390171125E-3</c:v>
                </c:pt>
                <c:pt idx="1416">
                  <c:v>8.927362401305974E-3</c:v>
                </c:pt>
                <c:pt idx="1417">
                  <c:v>8.9006412047347976E-3</c:v>
                </c:pt>
                <c:pt idx="1418">
                  <c:v>8.873999910223921E-3</c:v>
                </c:pt>
                <c:pt idx="1419">
                  <c:v>8.8474382794029773E-3</c:v>
                </c:pt>
                <c:pt idx="1420">
                  <c:v>8.8209560746087736E-3</c:v>
                </c:pt>
                <c:pt idx="1421">
                  <c:v>8.79455305888323E-3</c:v>
                </c:pt>
                <c:pt idx="1422">
                  <c:v>8.7682289959713361E-3</c:v>
                </c:pt>
                <c:pt idx="1423">
                  <c:v>8.7419836503190417E-3</c:v>
                </c:pt>
                <c:pt idx="1424">
                  <c:v>8.715816787071274E-3</c:v>
                </c:pt>
                <c:pt idx="1425">
                  <c:v>8.68972817206984E-3</c:v>
                </c:pt>
                <c:pt idx="1426">
                  <c:v>8.6637175718514113E-3</c:v>
                </c:pt>
                <c:pt idx="1427">
                  <c:v>8.6377847536454853E-3</c:v>
                </c:pt>
                <c:pt idx="1428">
                  <c:v>8.6119294853723265E-3</c:v>
                </c:pt>
                <c:pt idx="1429">
                  <c:v>8.5861515356410005E-3</c:v>
                </c:pt>
                <c:pt idx="1430">
                  <c:v>8.5604506737473138E-3</c:v>
                </c:pt>
                <c:pt idx="1431">
                  <c:v>8.5348266696718116E-3</c:v>
                </c:pt>
                <c:pt idx="1432">
                  <c:v>8.5092792940777897E-3</c:v>
                </c:pt>
                <c:pt idx="1433">
                  <c:v>8.4838083183092477E-3</c:v>
                </c:pt>
                <c:pt idx="1434">
                  <c:v>8.4584135143889565E-3</c:v>
                </c:pt>
                <c:pt idx="1435">
                  <c:v>8.4330946550164234E-3</c:v>
                </c:pt>
                <c:pt idx="1436">
                  <c:v>8.4078515135659285E-3</c:v>
                </c:pt>
                <c:pt idx="1437">
                  <c:v>8.3826838640845541E-3</c:v>
                </c:pt>
                <c:pt idx="1438">
                  <c:v>8.3575914812901685E-3</c:v>
                </c:pt>
                <c:pt idx="1439">
                  <c:v>8.3325741405695219E-3</c:v>
                </c:pt>
                <c:pt idx="1440">
                  <c:v>8.3076316179762494E-3</c:v>
                </c:pt>
                <c:pt idx="1441">
                  <c:v>8.2827636902289142E-3</c:v>
                </c:pt>
                <c:pt idx="1442">
                  <c:v>8.2579701347090806E-3</c:v>
                </c:pt>
                <c:pt idx="1443">
                  <c:v>8.2332507294593273E-3</c:v>
                </c:pt>
                <c:pt idx="1444">
                  <c:v>8.2086052531813638E-3</c:v>
                </c:pt>
                <c:pt idx="1445">
                  <c:v>8.1840334852340581E-3</c:v>
                </c:pt>
                <c:pt idx="1446">
                  <c:v>8.1595352056315178E-3</c:v>
                </c:pt>
                <c:pt idx="1447">
                  <c:v>8.1351101950411873E-3</c:v>
                </c:pt>
                <c:pt idx="1448">
                  <c:v>8.1107582347818806E-3</c:v>
                </c:pt>
                <c:pt idx="1449">
                  <c:v>8.0864791068219338E-3</c:v>
                </c:pt>
                <c:pt idx="1450">
                  <c:v>8.0622725937772553E-3</c:v>
                </c:pt>
                <c:pt idx="1451">
                  <c:v>8.0381384789094436E-3</c:v>
                </c:pt>
                <c:pt idx="1452">
                  <c:v>8.0140765461238946E-3</c:v>
                </c:pt>
                <c:pt idx="1453">
                  <c:v>7.9900865799678745E-3</c:v>
                </c:pt>
                <c:pt idx="1454">
                  <c:v>7.9661683656287036E-3</c:v>
                </c:pt>
                <c:pt idx="1455">
                  <c:v>7.9423216889318166E-3</c:v>
                </c:pt>
                <c:pt idx="1456">
                  <c:v>7.9185463363389188E-3</c:v>
                </c:pt>
                <c:pt idx="1457">
                  <c:v>7.8948420949461195E-3</c:v>
                </c:pt>
                <c:pt idx="1458">
                  <c:v>7.8712087524820326E-3</c:v>
                </c:pt>
                <c:pt idx="1459">
                  <c:v>7.847646097305979E-3</c:v>
                </c:pt>
                <c:pt idx="1460">
                  <c:v>7.8241539184060824E-3</c:v>
                </c:pt>
                <c:pt idx="1461">
                  <c:v>7.800732005397451E-3</c:v>
                </c:pt>
                <c:pt idx="1462">
                  <c:v>7.7773801485203301E-3</c:v>
                </c:pt>
                <c:pt idx="1463">
                  <c:v>7.7540981386382416E-3</c:v>
                </c:pt>
                <c:pt idx="1464">
                  <c:v>7.7308857672361937E-3</c:v>
                </c:pt>
                <c:pt idx="1465">
                  <c:v>7.7077428264188301E-3</c:v>
                </c:pt>
                <c:pt idx="1466">
                  <c:v>7.6846691089086086E-3</c:v>
                </c:pt>
                <c:pt idx="1467">
                  <c:v>7.6616644080440008E-3</c:v>
                </c:pt>
                <c:pt idx="1468">
                  <c:v>7.638728517777648E-3</c:v>
                </c:pt>
                <c:pt idx="1469">
                  <c:v>7.6158612326746051E-3</c:v>
                </c:pt>
                <c:pt idx="1470">
                  <c:v>7.5930623479105001E-3</c:v>
                </c:pt>
                <c:pt idx="1471">
                  <c:v>7.5703316592697564E-3</c:v>
                </c:pt>
                <c:pt idx="1472">
                  <c:v>7.5476689631438082E-3</c:v>
                </c:pt>
                <c:pt idx="1473">
                  <c:v>7.5250740565292861E-3</c:v>
                </c:pt>
                <c:pt idx="1474">
                  <c:v>7.50254673702628E-3</c:v>
                </c:pt>
                <c:pt idx="1475">
                  <c:v>7.4800868028365329E-3</c:v>
                </c:pt>
                <c:pt idx="1476">
                  <c:v>7.457694052761683E-3</c:v>
                </c:pt>
                <c:pt idx="1477">
                  <c:v>7.4353682862015108E-3</c:v>
                </c:pt>
                <c:pt idx="1478">
                  <c:v>7.4131093031521381E-3</c:v>
                </c:pt>
                <c:pt idx="1479">
                  <c:v>7.3909169042043303E-3</c:v>
                </c:pt>
                <c:pt idx="1480">
                  <c:v>7.3687908905417064E-3</c:v>
                </c:pt>
                <c:pt idx="1481">
                  <c:v>7.3467310639390134E-3</c:v>
                </c:pt>
                <c:pt idx="1482">
                  <c:v>7.3247372267603835E-3</c:v>
                </c:pt>
                <c:pt idx="1483">
                  <c:v>7.3028091819575779E-3</c:v>
                </c:pt>
                <c:pt idx="1484">
                  <c:v>7.2809467330683022E-3</c:v>
                </c:pt>
                <c:pt idx="1485">
                  <c:v>7.259149684214445E-3</c:v>
                </c:pt>
                <c:pt idx="1486">
                  <c:v>7.2374178401003707E-3</c:v>
                </c:pt>
                <c:pt idx="1487">
                  <c:v>7.215751006011217E-3</c:v>
                </c:pt>
                <c:pt idx="1488">
                  <c:v>7.1941489878111428E-3</c:v>
                </c:pt>
                <c:pt idx="1489">
                  <c:v>7.1726115919416838E-3</c:v>
                </c:pt>
                <c:pt idx="1490">
                  <c:v>7.1511386254200114E-3</c:v>
                </c:pt>
                <c:pt idx="1491">
                  <c:v>7.1297298958372494E-3</c:v>
                </c:pt>
                <c:pt idx="1492">
                  <c:v>7.108385211356788E-3</c:v>
                </c:pt>
                <c:pt idx="1493">
                  <c:v>7.0871043807125781E-3</c:v>
                </c:pt>
                <c:pt idx="1494">
                  <c:v>7.0658872132074845E-3</c:v>
                </c:pt>
                <c:pt idx="1495">
                  <c:v>7.0447335187115868E-3</c:v>
                </c:pt>
                <c:pt idx="1496">
                  <c:v>7.023643107660512E-3</c:v>
                </c:pt>
                <c:pt idx="1497">
                  <c:v>7.0026157910537843E-3</c:v>
                </c:pt>
                <c:pt idx="1498">
                  <c:v>6.9816513804531258E-3</c:v>
                </c:pt>
                <c:pt idx="1499">
                  <c:v>6.9607496879808438E-3</c:v>
                </c:pt>
                <c:pt idx="1500">
                  <c:v>6.9399105263181562E-3</c:v>
                </c:pt>
                <c:pt idx="1501">
                  <c:v>6.9191337087035525E-3</c:v>
                </c:pt>
                <c:pt idx="1502">
                  <c:v>6.8984190489311476E-3</c:v>
                </c:pt>
                <c:pt idx="1503">
                  <c:v>6.877766361349031E-3</c:v>
                </c:pt>
                <c:pt idx="1504">
                  <c:v>6.8571754608576655E-3</c:v>
                </c:pt>
                <c:pt idx="1505">
                  <c:v>6.8366461629082347E-3</c:v>
                </c:pt>
                <c:pt idx="1506">
                  <c:v>6.8161782835010273E-3</c:v>
                </c:pt>
                <c:pt idx="1507">
                  <c:v>6.7957716391838256E-3</c:v>
                </c:pt>
                <c:pt idx="1508">
                  <c:v>6.7754260470502614E-3</c:v>
                </c:pt>
                <c:pt idx="1509">
                  <c:v>6.7551413247382529E-3</c:v>
                </c:pt>
                <c:pt idx="1510">
                  <c:v>6.7349172904283645E-3</c:v>
                </c:pt>
                <c:pt idx="1511">
                  <c:v>6.7147537628422247E-3</c:v>
                </c:pt>
                <c:pt idx="1512">
                  <c:v>6.6946505612409243E-3</c:v>
                </c:pt>
                <c:pt idx="1513">
                  <c:v>6.6746075054234105E-3</c:v>
                </c:pt>
                <c:pt idx="1514">
                  <c:v>6.6546244157249359E-3</c:v>
                </c:pt>
                <c:pt idx="1515">
                  <c:v>6.634701113015444E-3</c:v>
                </c:pt>
                <c:pt idx="1516">
                  <c:v>6.6148374186980122E-3</c:v>
                </c:pt>
                <c:pt idx="1517">
                  <c:v>6.5950331547072749E-3</c:v>
                </c:pt>
                <c:pt idx="1518">
                  <c:v>6.5752881435078301E-3</c:v>
                </c:pt>
                <c:pt idx="1519">
                  <c:v>6.5556022080927225E-3</c:v>
                </c:pt>
                <c:pt idx="1520">
                  <c:v>6.5359751719818509E-3</c:v>
                </c:pt>
                <c:pt idx="1521">
                  <c:v>6.5164068592204211E-3</c:v>
                </c:pt>
                <c:pt idx="1522">
                  <c:v>6.4968970943774093E-3</c:v>
                </c:pt>
                <c:pt idx="1523">
                  <c:v>6.4774457025439762E-3</c:v>
                </c:pt>
                <c:pt idx="1524">
                  <c:v>6.4580525093319834E-3</c:v>
                </c:pt>
                <c:pt idx="1525">
                  <c:v>6.4387173408724145E-3</c:v>
                </c:pt>
                <c:pt idx="1526">
                  <c:v>6.4194400238138617E-3</c:v>
                </c:pt>
                <c:pt idx="1527">
                  <c:v>6.4002203853209929E-3</c:v>
                </c:pt>
                <c:pt idx="1528">
                  <c:v>6.3810582530730133E-3</c:v>
                </c:pt>
                <c:pt idx="1529">
                  <c:v>6.3619534552621787E-3</c:v>
                </c:pt>
                <c:pt idx="1530">
                  <c:v>6.3429058205922541E-3</c:v>
                </c:pt>
                <c:pt idx="1531">
                  <c:v>6.3239151782770167E-3</c:v>
                </c:pt>
                <c:pt idx="1532">
                  <c:v>6.3049813580387509E-3</c:v>
                </c:pt>
                <c:pt idx="1533">
                  <c:v>6.2861041901067193E-3</c:v>
                </c:pt>
                <c:pt idx="1534">
                  <c:v>6.2672835052157132E-3</c:v>
                </c:pt>
                <c:pt idx="1535">
                  <c:v>6.2485191346045256E-3</c:v>
                </c:pt>
                <c:pt idx="1536">
                  <c:v>6.229810910014468E-3</c:v>
                </c:pt>
                <c:pt idx="1537">
                  <c:v>6.2111586636879029E-3</c:v>
                </c:pt>
                <c:pt idx="1538">
                  <c:v>6.192562228366727E-3</c:v>
                </c:pt>
                <c:pt idx="1539">
                  <c:v>6.1740214372909387E-3</c:v>
                </c:pt>
                <c:pt idx="1540">
                  <c:v>6.1555361241971461E-3</c:v>
                </c:pt>
                <c:pt idx="1541">
                  <c:v>6.1371061233170959E-3</c:v>
                </c:pt>
                <c:pt idx="1542">
                  <c:v>6.1187312693762232E-3</c:v>
                </c:pt>
                <c:pt idx="1543">
                  <c:v>6.100411397592171E-3</c:v>
                </c:pt>
                <c:pt idx="1544">
                  <c:v>6.0821463436733642E-3</c:v>
                </c:pt>
                <c:pt idx="1545">
                  <c:v>6.0639359438175435E-3</c:v>
                </c:pt>
                <c:pt idx="1546">
                  <c:v>6.0457800347103186E-3</c:v>
                </c:pt>
                <c:pt idx="1547">
                  <c:v>6.0276784535237358E-3</c:v>
                </c:pt>
                <c:pt idx="1548">
                  <c:v>6.0096310379148194E-3</c:v>
                </c:pt>
                <c:pt idx="1549">
                  <c:v>5.9916376260241693E-3</c:v>
                </c:pt>
                <c:pt idx="1550">
                  <c:v>5.9736980564745086E-3</c:v>
                </c:pt>
                <c:pt idx="1551">
                  <c:v>5.9558121683692643E-3</c:v>
                </c:pt>
                <c:pt idx="1552">
                  <c:v>5.9379798012911562E-3</c:v>
                </c:pt>
                <c:pt idx="1553">
                  <c:v>5.9202007953007511E-3</c:v>
                </c:pt>
                <c:pt idx="1554">
                  <c:v>5.9024749909350905E-3</c:v>
                </c:pt>
                <c:pt idx="1555">
                  <c:v>5.8848022292062518E-3</c:v>
                </c:pt>
                <c:pt idx="1556">
                  <c:v>5.8671823515999552E-3</c:v>
                </c:pt>
                <c:pt idx="1557">
                  <c:v>5.8496152000741698E-3</c:v>
                </c:pt>
                <c:pt idx="1558">
                  <c:v>5.8321006170576868E-3</c:v>
                </c:pt>
                <c:pt idx="1559">
                  <c:v>5.8146384454487712E-3</c:v>
                </c:pt>
                <c:pt idx="1560">
                  <c:v>5.7972285286137402E-3</c:v>
                </c:pt>
                <c:pt idx="1561">
                  <c:v>5.7798707103855944E-3</c:v>
                </c:pt>
                <c:pt idx="1562">
                  <c:v>5.7625648350626349E-3</c:v>
                </c:pt>
                <c:pt idx="1563">
                  <c:v>5.7453107474070755E-3</c:v>
                </c:pt>
                <c:pt idx="1564">
                  <c:v>5.7281082926436896E-3</c:v>
                </c:pt>
                <c:pt idx="1565">
                  <c:v>5.7109573164584281E-3</c:v>
                </c:pt>
                <c:pt idx="1566">
                  <c:v>5.6938576649970618E-3</c:v>
                </c:pt>
                <c:pt idx="1567">
                  <c:v>5.6768091848638262E-3</c:v>
                </c:pt>
                <c:pt idx="1568">
                  <c:v>5.6598117231200342E-3</c:v>
                </c:pt>
                <c:pt idx="1569">
                  <c:v>5.6428651272827689E-3</c:v>
                </c:pt>
                <c:pt idx="1570">
                  <c:v>5.6259692453235078E-3</c:v>
                </c:pt>
                <c:pt idx="1571">
                  <c:v>5.6091239256667782E-3</c:v>
                </c:pt>
                <c:pt idx="1572">
                  <c:v>5.5923290171888355E-3</c:v>
                </c:pt>
                <c:pt idx="1573">
                  <c:v>5.5755843692162884E-3</c:v>
                </c:pt>
                <c:pt idx="1574">
                  <c:v>5.5588898315248134E-3</c:v>
                </c:pt>
                <c:pt idx="1575">
                  <c:v>5.5422452543377925E-3</c:v>
                </c:pt>
                <c:pt idx="1576">
                  <c:v>5.5256504883249976E-3</c:v>
                </c:pt>
                <c:pt idx="1577">
                  <c:v>5.5091053846012808E-3</c:v>
                </c:pt>
                <c:pt idx="1578">
                  <c:v>5.4926097947252247E-3</c:v>
                </c:pt>
                <c:pt idx="1579">
                  <c:v>5.4761635706978709E-3</c:v>
                </c:pt>
                <c:pt idx="1580">
                  <c:v>5.4597665649613785E-3</c:v>
                </c:pt>
                <c:pt idx="1581">
                  <c:v>5.4434186303977299E-3</c:v>
                </c:pt>
                <c:pt idx="1582">
                  <c:v>5.4271196203274372E-3</c:v>
                </c:pt>
                <c:pt idx="1583">
                  <c:v>5.4108693885082122E-3</c:v>
                </c:pt>
                <c:pt idx="1584">
                  <c:v>5.3946677891337173E-3</c:v>
                </c:pt>
                <c:pt idx="1585">
                  <c:v>5.3785146768322387E-3</c:v>
                </c:pt>
                <c:pt idx="1586">
                  <c:v>5.3624099066654132E-3</c:v>
                </c:pt>
                <c:pt idx="1587">
                  <c:v>5.3463533341269525E-3</c:v>
                </c:pt>
                <c:pt idx="1588">
                  <c:v>5.3303448151413345E-3</c:v>
                </c:pt>
                <c:pt idx="1589">
                  <c:v>5.3143842060625673E-3</c:v>
                </c:pt>
                <c:pt idx="1590">
                  <c:v>5.2984713636728869E-3</c:v>
                </c:pt>
                <c:pt idx="1591">
                  <c:v>5.282606145181501E-3</c:v>
                </c:pt>
                <c:pt idx="1592">
                  <c:v>5.2667884082233298E-3</c:v>
                </c:pt>
                <c:pt idx="1593">
                  <c:v>5.2510180108577198E-3</c:v>
                </c:pt>
                <c:pt idx="1594">
                  <c:v>5.2352948115672185E-3</c:v>
                </c:pt>
                <c:pt idx="1595">
                  <c:v>5.2196186692563054E-3</c:v>
                </c:pt>
                <c:pt idx="1596">
                  <c:v>5.2039894432501337E-3</c:v>
                </c:pt>
                <c:pt idx="1597">
                  <c:v>5.1884069932933092E-3</c:v>
                </c:pt>
                <c:pt idx="1598">
                  <c:v>5.1728711795486085E-3</c:v>
                </c:pt>
                <c:pt idx="1599">
                  <c:v>5.1573818625957821E-3</c:v>
                </c:pt>
                <c:pt idx="1600">
                  <c:v>5.1419389034302893E-3</c:v>
                </c:pt>
                <c:pt idx="1601">
                  <c:v>5.126542163462082E-3</c:v>
                </c:pt>
                <c:pt idx="1602">
                  <c:v>5.1111915045143645E-3</c:v>
                </c:pt>
                <c:pt idx="1603">
                  <c:v>5.0958867888223824E-3</c:v>
                </c:pt>
                <c:pt idx="1604">
                  <c:v>5.0806278790321829E-3</c:v>
                </c:pt>
                <c:pt idx="1605">
                  <c:v>5.0654146381994229E-3</c:v>
                </c:pt>
                <c:pt idx="1606">
                  <c:v>5.0502469297881271E-3</c:v>
                </c:pt>
                <c:pt idx="1607">
                  <c:v>5.0351246176695025E-3</c:v>
                </c:pt>
                <c:pt idx="1608">
                  <c:v>5.0200475661207116E-3</c:v>
                </c:pt>
                <c:pt idx="1609">
                  <c:v>5.0050156398236704E-3</c:v>
                </c:pt>
                <c:pt idx="1610">
                  <c:v>4.9900287038638731E-3</c:v>
                </c:pt>
                <c:pt idx="1611">
                  <c:v>4.975086623729163E-3</c:v>
                </c:pt>
                <c:pt idx="1612">
                  <c:v>4.9601892653085618E-3</c:v>
                </c:pt>
                <c:pt idx="1613">
                  <c:v>4.9453364948910698E-3</c:v>
                </c:pt>
                <c:pt idx="1614">
                  <c:v>4.9305281791644749E-3</c:v>
                </c:pt>
                <c:pt idx="1615">
                  <c:v>4.915764185214196E-3</c:v>
                </c:pt>
                <c:pt idx="1616">
                  <c:v>4.9010443805220655E-3</c:v>
                </c:pt>
                <c:pt idx="1617">
                  <c:v>4.8863686329651953E-3</c:v>
                </c:pt>
                <c:pt idx="1618">
                  <c:v>4.8717368108147632E-3</c:v>
                </c:pt>
                <c:pt idx="1619">
                  <c:v>4.8571487827348703E-3</c:v>
                </c:pt>
                <c:pt idx="1620">
                  <c:v>4.8426044177813802E-3</c:v>
                </c:pt>
                <c:pt idx="1621">
                  <c:v>4.8281035854007316E-3</c:v>
                </c:pt>
                <c:pt idx="1622">
                  <c:v>4.81364615542881E-3</c:v>
                </c:pt>
                <c:pt idx="1623">
                  <c:v>4.7992319980897638E-3</c:v>
                </c:pt>
                <c:pt idx="1624">
                  <c:v>4.7848609839948666E-3</c:v>
                </c:pt>
                <c:pt idx="1625">
                  <c:v>4.770532984141383E-3</c:v>
                </c:pt>
                <c:pt idx="1626">
                  <c:v>4.7562478699113902E-3</c:v>
                </c:pt>
                <c:pt idx="1627">
                  <c:v>4.7420055130706724E-3</c:v>
                </c:pt>
                <c:pt idx="1628">
                  <c:v>4.7278057857675516E-3</c:v>
                </c:pt>
                <c:pt idx="1629">
                  <c:v>4.7136485605317668E-3</c:v>
                </c:pt>
                <c:pt idx="1630">
                  <c:v>4.6995337102733554E-3</c:v>
                </c:pt>
                <c:pt idx="1631">
                  <c:v>4.6854611082814924E-3</c:v>
                </c:pt>
                <c:pt idx="1632">
                  <c:v>4.6714306282234028E-3</c:v>
                </c:pt>
                <c:pt idx="1633">
                  <c:v>4.6574421441432064E-3</c:v>
                </c:pt>
                <c:pt idx="1634">
                  <c:v>4.643495530460816E-3</c:v>
                </c:pt>
                <c:pt idx="1635">
                  <c:v>4.6295906619708308E-3</c:v>
                </c:pt>
                <c:pt idx="1636">
                  <c:v>4.6157274138413995E-3</c:v>
                </c:pt>
                <c:pt idx="1637">
                  <c:v>4.6019056616131409E-3</c:v>
                </c:pt>
                <c:pt idx="1638">
                  <c:v>4.588125281198013E-3</c:v>
                </c:pt>
                <c:pt idx="1639">
                  <c:v>4.5743861488782194E-3</c:v>
                </c:pt>
                <c:pt idx="1640">
                  <c:v>4.5606881413051241E-3</c:v>
                </c:pt>
                <c:pt idx="1641">
                  <c:v>4.5470311354981327E-3</c:v>
                </c:pt>
                <c:pt idx="1642">
                  <c:v>4.533415008843621E-3</c:v>
                </c:pt>
                <c:pt idx="1643">
                  <c:v>4.5198396390938294E-3</c:v>
                </c:pt>
                <c:pt idx="1644">
                  <c:v>4.5063049043657794E-3</c:v>
                </c:pt>
                <c:pt idx="1645">
                  <c:v>4.4928106831402057E-3</c:v>
                </c:pt>
                <c:pt idx="1646">
                  <c:v>4.4793568542604561E-3</c:v>
                </c:pt>
                <c:pt idx="1647">
                  <c:v>4.4659432969314326E-3</c:v>
                </c:pt>
                <c:pt idx="1648">
                  <c:v>4.4525698907185007E-3</c:v>
                </c:pt>
                <c:pt idx="1649">
                  <c:v>4.4392365155464276E-3</c:v>
                </c:pt>
                <c:pt idx="1650">
                  <c:v>4.4259430516983278E-3</c:v>
                </c:pt>
                <c:pt idx="1651">
                  <c:v>4.4126893798145696E-3</c:v>
                </c:pt>
                <c:pt idx="1652">
                  <c:v>4.3994753808917477E-3</c:v>
                </c:pt>
                <c:pt idx="1653">
                  <c:v>4.3863009362815958E-3</c:v>
                </c:pt>
                <c:pt idx="1654">
                  <c:v>4.3731659276899466E-3</c:v>
                </c:pt>
                <c:pt idx="1655">
                  <c:v>4.3600702371756894E-3</c:v>
                </c:pt>
                <c:pt idx="1656">
                  <c:v>4.3470137471496957E-3</c:v>
                </c:pt>
                <c:pt idx="1657">
                  <c:v>4.3339963403738043E-3</c:v>
                </c:pt>
                <c:pt idx="1658">
                  <c:v>4.3210178999597507E-3</c:v>
                </c:pt>
                <c:pt idx="1659">
                  <c:v>4.3080783093681439E-3</c:v>
                </c:pt>
                <c:pt idx="1660">
                  <c:v>4.2951774524074325E-3</c:v>
                </c:pt>
                <c:pt idx="1661">
                  <c:v>4.2823152132328568E-3</c:v>
                </c:pt>
                <c:pt idx="1662">
                  <c:v>4.2694914763454382E-3</c:v>
                </c:pt>
                <c:pt idx="1663">
                  <c:v>4.2567061265909346E-3</c:v>
                </c:pt>
                <c:pt idx="1664">
                  <c:v>4.2439590491588179E-3</c:v>
                </c:pt>
                <c:pt idx="1665">
                  <c:v>4.2312501295812717E-3</c:v>
                </c:pt>
                <c:pt idx="1666">
                  <c:v>4.2185792537321474E-3</c:v>
                </c:pt>
                <c:pt idx="1667">
                  <c:v>4.2059463078259734E-3</c:v>
                </c:pt>
                <c:pt idx="1668">
                  <c:v>4.1933511784169163E-3</c:v>
                </c:pt>
                <c:pt idx="1669">
                  <c:v>4.1807937523977955E-3</c:v>
                </c:pt>
                <c:pt idx="1670">
                  <c:v>4.1682739169990688E-3</c:v>
                </c:pt>
                <c:pt idx="1671">
                  <c:v>4.1557915597878192E-3</c:v>
                </c:pt>
                <c:pt idx="1672">
                  <c:v>4.1433465686667769E-3</c:v>
                </c:pt>
                <c:pt idx="1673">
                  <c:v>4.1309388318732966E-3</c:v>
                </c:pt>
                <c:pt idx="1674">
                  <c:v>4.1185682379783753E-3</c:v>
                </c:pt>
                <c:pt idx="1675">
                  <c:v>4.1062346758856724E-3</c:v>
                </c:pt>
                <c:pt idx="1676">
                  <c:v>4.0939380348304919E-3</c:v>
                </c:pt>
                <c:pt idx="1677">
                  <c:v>4.0816782043788316E-3</c:v>
                </c:pt>
                <c:pt idx="1678">
                  <c:v>4.0694550744263709E-3</c:v>
                </c:pt>
                <c:pt idx="1679">
                  <c:v>4.0572685351975002E-3</c:v>
                </c:pt>
                <c:pt idx="1680">
                  <c:v>4.0451184772443581E-3</c:v>
                </c:pt>
                <c:pt idx="1681">
                  <c:v>4.033004791445834E-3</c:v>
                </c:pt>
                <c:pt idx="1682">
                  <c:v>4.0209273690066201E-3</c:v>
                </c:pt>
                <c:pt idx="1683">
                  <c:v>4.0088861014562181E-3</c:v>
                </c:pt>
                <c:pt idx="1684">
                  <c:v>3.9968808806479907E-3</c:v>
                </c:pt>
                <c:pt idx="1685">
                  <c:v>3.9849115987582043E-3</c:v>
                </c:pt>
                <c:pt idx="1686">
                  <c:v>3.9729781482850434E-3</c:v>
                </c:pt>
                <c:pt idx="1687">
                  <c:v>3.9610804220476855E-3</c:v>
                </c:pt>
                <c:pt idx="1688">
                  <c:v>3.9492183131853188E-3</c:v>
                </c:pt>
                <c:pt idx="1689">
                  <c:v>3.937391715156207E-3</c:v>
                </c:pt>
                <c:pt idx="1690">
                  <c:v>3.9256005217367402E-3</c:v>
                </c:pt>
                <c:pt idx="1691">
                  <c:v>3.9138446270204795E-3</c:v>
                </c:pt>
                <c:pt idx="1692">
                  <c:v>3.9021239254172255E-3</c:v>
                </c:pt>
                <c:pt idx="1693">
                  <c:v>3.8904383116520678E-3</c:v>
                </c:pt>
                <c:pt idx="1694">
                  <c:v>3.8787876807644503E-3</c:v>
                </c:pt>
                <c:pt idx="1695">
                  <c:v>3.867171928107246E-3</c:v>
                </c:pt>
                <c:pt idx="1696">
                  <c:v>3.8555909493458067E-3</c:v>
                </c:pt>
                <c:pt idx="1697">
                  <c:v>3.8440446404570572E-3</c:v>
                </c:pt>
                <c:pt idx="1698">
                  <c:v>3.8325328977285426E-3</c:v>
                </c:pt>
                <c:pt idx="1699">
                  <c:v>3.8210556177575195E-3</c:v>
                </c:pt>
                <c:pt idx="1700">
                  <c:v>3.8096126974500421E-3</c:v>
                </c:pt>
                <c:pt idx="1701">
                  <c:v>3.7982040340200219E-3</c:v>
                </c:pt>
                <c:pt idx="1702">
                  <c:v>3.7868295249883386E-3</c:v>
                </c:pt>
                <c:pt idx="1703">
                  <c:v>3.7754890681819006E-3</c:v>
                </c:pt>
                <c:pt idx="1704">
                  <c:v>3.7641825617327506E-3</c:v>
                </c:pt>
                <c:pt idx="1705">
                  <c:v>3.7529099040771612E-3</c:v>
                </c:pt>
                <c:pt idx="1706">
                  <c:v>3.7416709939547131E-3</c:v>
                </c:pt>
                <c:pt idx="1707">
                  <c:v>3.7304657304074143E-3</c:v>
                </c:pt>
                <c:pt idx="1708">
                  <c:v>3.7192940127787799E-3</c:v>
                </c:pt>
                <c:pt idx="1709">
                  <c:v>3.7081557407129453E-3</c:v>
                </c:pt>
                <c:pt idx="1710">
                  <c:v>3.697050814153779E-3</c:v>
                </c:pt>
                <c:pt idx="1711">
                  <c:v>3.6859791333439728E-3</c:v>
                </c:pt>
                <c:pt idx="1712">
                  <c:v>3.6749405988241736E-3</c:v>
                </c:pt>
                <c:pt idx="1713">
                  <c:v>3.6639351114320772E-3</c:v>
                </c:pt>
                <c:pt idx="1714">
                  <c:v>3.6529625723015543E-3</c:v>
                </c:pt>
                <c:pt idx="1715">
                  <c:v>3.6420228828617767E-3</c:v>
                </c:pt>
                <c:pt idx="1716">
                  <c:v>3.6311159448363197E-3</c:v>
                </c:pt>
                <c:pt idx="1717">
                  <c:v>3.6202416602423085E-3</c:v>
                </c:pt>
                <c:pt idx="1718">
                  <c:v>3.6093999313895229E-3</c:v>
                </c:pt>
                <c:pt idx="1719">
                  <c:v>3.5985906608795378E-3</c:v>
                </c:pt>
                <c:pt idx="1720">
                  <c:v>3.5878137516048634E-3</c:v>
                </c:pt>
                <c:pt idx="1721">
                  <c:v>3.5770691067480553E-3</c:v>
                </c:pt>
                <c:pt idx="1722">
                  <c:v>3.5663566297808817E-3</c:v>
                </c:pt>
                <c:pt idx="1723">
                  <c:v>3.5556762244634338E-3</c:v>
                </c:pt>
                <c:pt idx="1724">
                  <c:v>3.5450277948432837E-3</c:v>
                </c:pt>
                <c:pt idx="1725">
                  <c:v>3.5344112452546329E-3</c:v>
                </c:pt>
                <c:pt idx="1726">
                  <c:v>3.5238264803174415E-3</c:v>
                </c:pt>
                <c:pt idx="1727">
                  <c:v>3.5132734049366011E-3</c:v>
                </c:pt>
                <c:pt idx="1728">
                  <c:v>3.5027519243010629E-3</c:v>
                </c:pt>
                <c:pt idx="1729">
                  <c:v>3.4922619438830039E-3</c:v>
                </c:pt>
                <c:pt idx="1730">
                  <c:v>3.4818033694369935E-3</c:v>
                </c:pt>
                <c:pt idx="1731">
                  <c:v>3.47137610699913E-3</c:v>
                </c:pt>
                <c:pt idx="1732">
                  <c:v>3.4609800628862281E-3</c:v>
                </c:pt>
                <c:pt idx="1733">
                  <c:v>3.4506151436949598E-3</c:v>
                </c:pt>
                <c:pt idx="1734">
                  <c:v>3.4402812563010345E-3</c:v>
                </c:pt>
                <c:pt idx="1735">
                  <c:v>3.4299783078583709E-3</c:v>
                </c:pt>
                <c:pt idx="1736">
                  <c:v>3.4197062057982571E-3</c:v>
                </c:pt>
                <c:pt idx="1737">
                  <c:v>3.4094648578285396E-3</c:v>
                </c:pt>
                <c:pt idx="1738">
                  <c:v>3.3992541719327827E-3</c:v>
                </c:pt>
                <c:pt idx="1739">
                  <c:v>3.3890740563694587E-3</c:v>
                </c:pt>
                <c:pt idx="1740">
                  <c:v>3.3789244196711357E-3</c:v>
                </c:pt>
                <c:pt idx="1741">
                  <c:v>3.3688051706436415E-3</c:v>
                </c:pt>
                <c:pt idx="1742">
                  <c:v>3.3587162183652732E-3</c:v>
                </c:pt>
                <c:pt idx="1743">
                  <c:v>3.3486574721859654E-3</c:v>
                </c:pt>
                <c:pt idx="1744">
                  <c:v>3.3386288417264916E-3</c:v>
                </c:pt>
                <c:pt idx="1745">
                  <c:v>3.3286302368776646E-3</c:v>
                </c:pt>
                <c:pt idx="1746">
                  <c:v>3.3186615677995128E-3</c:v>
                </c:pt>
                <c:pt idx="1747">
                  <c:v>3.3087227449205034E-3</c:v>
                </c:pt>
                <c:pt idx="1748">
                  <c:v>3.2988136789367183E-3</c:v>
                </c:pt>
                <c:pt idx="1749">
                  <c:v>3.2889342808110691E-3</c:v>
                </c:pt>
                <c:pt idx="1750">
                  <c:v>3.2790844617725137E-3</c:v>
                </c:pt>
                <c:pt idx="1751">
                  <c:v>3.2692641333152378E-3</c:v>
                </c:pt>
                <c:pt idx="1752">
                  <c:v>3.2594732071978927E-3</c:v>
                </c:pt>
                <c:pt idx="1753">
                  <c:v>3.2497115954427838E-3</c:v>
                </c:pt>
                <c:pt idx="1754">
                  <c:v>3.2399792103350983E-3</c:v>
                </c:pt>
                <c:pt idx="1755">
                  <c:v>3.2302759644221276E-3</c:v>
                </c:pt>
                <c:pt idx="1756">
                  <c:v>3.2206017705124681E-3</c:v>
                </c:pt>
                <c:pt idx="1757">
                  <c:v>3.2109565416752646E-3</c:v>
                </c:pt>
                <c:pt idx="1758">
                  <c:v>3.2013401912394175E-3</c:v>
                </c:pt>
                <c:pt idx="1759">
                  <c:v>3.1917526327928099E-3</c:v>
                </c:pt>
                <c:pt idx="1760">
                  <c:v>3.1821937801815542E-3</c:v>
                </c:pt>
                <c:pt idx="1761">
                  <c:v>3.1726635475091986E-3</c:v>
                </c:pt>
                <c:pt idx="1762">
                  <c:v>3.1631618491359819E-3</c:v>
                </c:pt>
                <c:pt idx="1763">
                  <c:v>3.1536885996780494E-3</c:v>
                </c:pt>
                <c:pt idx="1764">
                  <c:v>3.144243714006702E-3</c:v>
                </c:pt>
                <c:pt idx="1765">
                  <c:v>3.1348271072476398E-3</c:v>
                </c:pt>
                <c:pt idx="1766">
                  <c:v>3.1254386947801899E-3</c:v>
                </c:pt>
                <c:pt idx="1767">
                  <c:v>3.1160783922365692E-3</c:v>
                </c:pt>
                <c:pt idx="1768">
                  <c:v>3.1067461155011114E-3</c:v>
                </c:pt>
                <c:pt idx="1769">
                  <c:v>3.097441780709529E-3</c:v>
                </c:pt>
                <c:pt idx="1770">
                  <c:v>3.0881653042481639E-3</c:v>
                </c:pt>
                <c:pt idx="1771">
                  <c:v>3.0789166027532324E-3</c:v>
                </c:pt>
                <c:pt idx="1772">
                  <c:v>3.0696955931100943E-3</c:v>
                </c:pt>
                <c:pt idx="1773">
                  <c:v>3.0605021924524928E-3</c:v>
                </c:pt>
                <c:pt idx="1774">
                  <c:v>3.0513363181618254E-3</c:v>
                </c:pt>
                <c:pt idx="1775">
                  <c:v>3.0421978878664114E-3</c:v>
                </c:pt>
                <c:pt idx="1776">
                  <c:v>3.0330868194407422E-3</c:v>
                </c:pt>
                <c:pt idx="1777">
                  <c:v>3.0240030310047599E-3</c:v>
                </c:pt>
                <c:pt idx="1778">
                  <c:v>3.0149464409231171E-3</c:v>
                </c:pt>
                <c:pt idx="1779">
                  <c:v>3.0059169678044481E-3</c:v>
                </c:pt>
                <c:pt idx="1780">
                  <c:v>2.996914530500655E-3</c:v>
                </c:pt>
                <c:pt idx="1781">
                  <c:v>2.9879390481061621E-3</c:v>
                </c:pt>
                <c:pt idx="1782">
                  <c:v>2.9789904399572151E-3</c:v>
                </c:pt>
                <c:pt idx="1783">
                  <c:v>2.9700686256311391E-3</c:v>
                </c:pt>
                <c:pt idx="1784">
                  <c:v>2.9611735249456322E-3</c:v>
                </c:pt>
                <c:pt idx="1785">
                  <c:v>2.952305057958053E-3</c:v>
                </c:pt>
                <c:pt idx="1786">
                  <c:v>2.9434631449646934E-3</c:v>
                </c:pt>
                <c:pt idx="1787">
                  <c:v>2.9346477065000805E-3</c:v>
                </c:pt>
                <c:pt idx="1788">
                  <c:v>2.9258586633362543E-3</c:v>
                </c:pt>
                <c:pt idx="1789">
                  <c:v>2.917095936482064E-3</c:v>
                </c:pt>
                <c:pt idx="1790">
                  <c:v>2.90835944718247E-3</c:v>
                </c:pt>
                <c:pt idx="1791">
                  <c:v>2.8996491169178259E-3</c:v>
                </c:pt>
                <c:pt idx="1792">
                  <c:v>2.8909648674031933E-3</c:v>
                </c:pt>
                <c:pt idx="1793">
                  <c:v>2.8823066205876241E-3</c:v>
                </c:pt>
                <c:pt idx="1794">
                  <c:v>2.8736742986534749E-3</c:v>
                </c:pt>
                <c:pt idx="1795">
                  <c:v>2.865067824015714E-3</c:v>
                </c:pt>
                <c:pt idx="1796">
                  <c:v>2.8564871193212152E-3</c:v>
                </c:pt>
                <c:pt idx="1797">
                  <c:v>2.8479321074480809E-3</c:v>
                </c:pt>
                <c:pt idx="1798">
                  <c:v>2.8394027115049439E-3</c:v>
                </c:pt>
                <c:pt idx="1799">
                  <c:v>2.8308988548302757E-3</c:v>
                </c:pt>
                <c:pt idx="1800">
                  <c:v>2.82242046099172E-3</c:v>
                </c:pt>
                <c:pt idx="1801">
                  <c:v>2.8139674537853866E-3</c:v>
                </c:pt>
                <c:pt idx="1802">
                  <c:v>2.8055397572351913E-3</c:v>
                </c:pt>
                <c:pt idx="1803">
                  <c:v>2.7971372955921574E-3</c:v>
                </c:pt>
                <c:pt idx="1804">
                  <c:v>2.7887599933337491E-3</c:v>
                </c:pt>
                <c:pt idx="1805">
                  <c:v>2.7804077751632014E-3</c:v>
                </c:pt>
                <c:pt idx="1806">
                  <c:v>2.7720805660088332E-3</c:v>
                </c:pt>
                <c:pt idx="1807">
                  <c:v>2.7637782910233904E-3</c:v>
                </c:pt>
                <c:pt idx="1808">
                  <c:v>2.7555008755833646E-3</c:v>
                </c:pt>
                <c:pt idx="1809">
                  <c:v>2.7472482452883312E-3</c:v>
                </c:pt>
                <c:pt idx="1810">
                  <c:v>2.7390203259602896E-3</c:v>
                </c:pt>
                <c:pt idx="1811">
                  <c:v>2.7308170436429881E-3</c:v>
                </c:pt>
                <c:pt idx="1812">
                  <c:v>2.7226383246012772E-3</c:v>
                </c:pt>
                <c:pt idx="1813">
                  <c:v>2.7144840953204348E-3</c:v>
                </c:pt>
                <c:pt idx="1814">
                  <c:v>2.7063542825055175E-3</c:v>
                </c:pt>
                <c:pt idx="1815">
                  <c:v>2.6982488130807116E-3</c:v>
                </c:pt>
                <c:pt idx="1816">
                  <c:v>2.6901676141886616E-3</c:v>
                </c:pt>
                <c:pt idx="1817">
                  <c:v>2.6821106131898402E-3</c:v>
                </c:pt>
                <c:pt idx="1818">
                  <c:v>2.6740777376618795E-3</c:v>
                </c:pt>
                <c:pt idx="1819">
                  <c:v>2.666068915398933E-3</c:v>
                </c:pt>
                <c:pt idx="1820">
                  <c:v>2.6580840744110349E-3</c:v>
                </c:pt>
                <c:pt idx="1821">
                  <c:v>2.6501231429234425E-3</c:v>
                </c:pt>
                <c:pt idx="1822">
                  <c:v>2.6421860493760084E-3</c:v>
                </c:pt>
                <c:pt idx="1823">
                  <c:v>2.6342727224225289E-3</c:v>
                </c:pt>
                <c:pt idx="1824">
                  <c:v>2.626383090930111E-3</c:v>
                </c:pt>
                <c:pt idx="1825">
                  <c:v>2.6185170839785428E-3</c:v>
                </c:pt>
                <c:pt idx="1826">
                  <c:v>2.6106746308596431E-3</c:v>
                </c:pt>
                <c:pt idx="1827">
                  <c:v>2.6028556610766481E-3</c:v>
                </c:pt>
                <c:pt idx="1828">
                  <c:v>2.5950601043435643E-3</c:v>
                </c:pt>
                <c:pt idx="1829">
                  <c:v>2.5872878905845468E-3</c:v>
                </c:pt>
                <c:pt idx="1830">
                  <c:v>2.5795389499332776E-3</c:v>
                </c:pt>
                <c:pt idx="1831">
                  <c:v>2.5718132127323305E-3</c:v>
                </c:pt>
                <c:pt idx="1832">
                  <c:v>2.5641106095325578E-3</c:v>
                </c:pt>
                <c:pt idx="1833">
                  <c:v>2.5564310710924592E-3</c:v>
                </c:pt>
                <c:pt idx="1834">
                  <c:v>2.5487745283775676E-3</c:v>
                </c:pt>
                <c:pt idx="1835">
                  <c:v>2.5411409125598362E-3</c:v>
                </c:pt>
                <c:pt idx="1836">
                  <c:v>2.5335301550170122E-3</c:v>
                </c:pt>
                <c:pt idx="1837">
                  <c:v>2.5259421873320338E-3</c:v>
                </c:pt>
                <c:pt idx="1838">
                  <c:v>2.5183769412924083E-3</c:v>
                </c:pt>
                <c:pt idx="1839">
                  <c:v>2.5108343488896069E-3</c:v>
                </c:pt>
                <c:pt idx="1840">
                  <c:v>2.5033143423184591E-3</c:v>
                </c:pt>
                <c:pt idx="1841">
                  <c:v>2.495816853976538E-3</c:v>
                </c:pt>
                <c:pt idx="1842">
                  <c:v>2.4883418164635658E-3</c:v>
                </c:pt>
                <c:pt idx="1843">
                  <c:v>2.4808891625807991E-3</c:v>
                </c:pt>
                <c:pt idx="1844">
                  <c:v>2.4734588253304351E-3</c:v>
                </c:pt>
                <c:pt idx="1845">
                  <c:v>2.466050737915013E-3</c:v>
                </c:pt>
                <c:pt idx="1846">
                  <c:v>2.4586648337368094E-3</c:v>
                </c:pt>
                <c:pt idx="1847">
                  <c:v>2.451301046397254E-3</c:v>
                </c:pt>
                <c:pt idx="1848">
                  <c:v>2.4439593096963197E-3</c:v>
                </c:pt>
                <c:pt idx="1849">
                  <c:v>2.4366395576319415E-3</c:v>
                </c:pt>
                <c:pt idx="1850">
                  <c:v>2.429341724399427E-3</c:v>
                </c:pt>
                <c:pt idx="1851">
                  <c:v>2.422065744390856E-3</c:v>
                </c:pt>
                <c:pt idx="1852">
                  <c:v>2.4148115521945099E-3</c:v>
                </c:pt>
                <c:pt idx="1853">
                  <c:v>2.4075790825942704E-3</c:v>
                </c:pt>
                <c:pt idx="1854">
                  <c:v>2.4003682705690415E-3</c:v>
                </c:pt>
                <c:pt idx="1855">
                  <c:v>2.3931790512921763E-3</c:v>
                </c:pt>
                <c:pt idx="1856">
                  <c:v>2.3860113601308804E-3</c:v>
                </c:pt>
                <c:pt idx="1857">
                  <c:v>2.3788651326456505E-3</c:v>
                </c:pt>
                <c:pt idx="1858">
                  <c:v>2.3717403045896836E-3</c:v>
                </c:pt>
                <c:pt idx="1859">
                  <c:v>2.364636811908306E-3</c:v>
                </c:pt>
                <c:pt idx="1860">
                  <c:v>2.35755459073841E-3</c:v>
                </c:pt>
                <c:pt idx="1861">
                  <c:v>2.3504935774078636E-3</c:v>
                </c:pt>
                <c:pt idx="1862">
                  <c:v>2.3434537084349606E-3</c:v>
                </c:pt>
                <c:pt idx="1863">
                  <c:v>2.336434920527835E-3</c:v>
                </c:pt>
                <c:pt idx="1864">
                  <c:v>2.3294371505839036E-3</c:v>
                </c:pt>
                <c:pt idx="1865">
                  <c:v>2.3224603356893042E-3</c:v>
                </c:pt>
                <c:pt idx="1866">
                  <c:v>2.3155044131183194E-3</c:v>
                </c:pt>
                <c:pt idx="1867">
                  <c:v>2.3085693203328335E-3</c:v>
                </c:pt>
                <c:pt idx="1868">
                  <c:v>2.301654994981753E-3</c:v>
                </c:pt>
                <c:pt idx="1869">
                  <c:v>2.294761374900462E-3</c:v>
                </c:pt>
                <c:pt idx="1870">
                  <c:v>2.2878883981102631E-3</c:v>
                </c:pt>
                <c:pt idx="1871">
                  <c:v>2.281036002817816E-3</c:v>
                </c:pt>
                <c:pt idx="1872">
                  <c:v>2.2742041274145968E-3</c:v>
                </c:pt>
                <c:pt idx="1873">
                  <c:v>2.2673927104763314E-3</c:v>
                </c:pt>
                <c:pt idx="1874">
                  <c:v>2.2606016907624534E-3</c:v>
                </c:pt>
                <c:pt idx="1875">
                  <c:v>2.2538310072155623E-3</c:v>
                </c:pt>
                <c:pt idx="1876">
                  <c:v>2.2470805989608608E-3</c:v>
                </c:pt>
                <c:pt idx="1877">
                  <c:v>2.2403504053056258E-3</c:v>
                </c:pt>
                <c:pt idx="1878">
                  <c:v>2.2336403657386536E-3</c:v>
                </c:pt>
                <c:pt idx="1879">
                  <c:v>2.2269504199297217E-3</c:v>
                </c:pt>
                <c:pt idx="1880">
                  <c:v>2.2202805077290544E-3</c:v>
                </c:pt>
                <c:pt idx="1881">
                  <c:v>2.2136305691667713E-3</c:v>
                </c:pt>
                <c:pt idx="1882">
                  <c:v>2.2070005444523662E-3</c:v>
                </c:pt>
                <c:pt idx="1883">
                  <c:v>2.2003903739741563E-3</c:v>
                </c:pt>
                <c:pt idx="1884">
                  <c:v>2.1937999982987581E-3</c:v>
                </c:pt>
                <c:pt idx="1885">
                  <c:v>2.1872293581705541E-3</c:v>
                </c:pt>
                <c:pt idx="1886">
                  <c:v>2.1806783945111569E-3</c:v>
                </c:pt>
                <c:pt idx="1887">
                  <c:v>2.1741470484188882E-3</c:v>
                </c:pt>
                <c:pt idx="1888">
                  <c:v>2.1676352611682431E-3</c:v>
                </c:pt>
                <c:pt idx="1889">
                  <c:v>2.161142974209366E-3</c:v>
                </c:pt>
                <c:pt idx="1890">
                  <c:v>2.1546701291675352E-3</c:v>
                </c:pt>
                <c:pt idx="1891">
                  <c:v>2.1482166678426246E-3</c:v>
                </c:pt>
                <c:pt idx="1892">
                  <c:v>2.1417825322085984E-3</c:v>
                </c:pt>
                <c:pt idx="1893">
                  <c:v>2.1353676644129782E-3</c:v>
                </c:pt>
                <c:pt idx="1894">
                  <c:v>2.1289720067763293E-3</c:v>
                </c:pt>
                <c:pt idx="1895">
                  <c:v>2.1225955017917519E-3</c:v>
                </c:pt>
                <c:pt idx="1896">
                  <c:v>2.116238092124351E-3</c:v>
                </c:pt>
                <c:pt idx="1897">
                  <c:v>2.1098997206107383E-3</c:v>
                </c:pt>
                <c:pt idx="1898">
                  <c:v>2.1035803302585075E-3</c:v>
                </c:pt>
                <c:pt idx="1899">
                  <c:v>2.0972798642457289E-3</c:v>
                </c:pt>
                <c:pt idx="1900">
                  <c:v>2.090998265920446E-3</c:v>
                </c:pt>
                <c:pt idx="1901">
                  <c:v>2.0847354788001544E-3</c:v>
                </c:pt>
                <c:pt idx="1902">
                  <c:v>2.0784914465713138E-3</c:v>
                </c:pt>
                <c:pt idx="1903">
                  <c:v>2.0722661130888262E-3</c:v>
                </c:pt>
                <c:pt idx="1904">
                  <c:v>2.0660594223755394E-3</c:v>
                </c:pt>
                <c:pt idx="1905">
                  <c:v>2.0598713186217549E-3</c:v>
                </c:pt>
                <c:pt idx="1906">
                  <c:v>2.0537017461847089E-3</c:v>
                </c:pt>
                <c:pt idx="1907">
                  <c:v>2.0475506495880947E-3</c:v>
                </c:pt>
                <c:pt idx="1908">
                  <c:v>2.0414179735215479E-3</c:v>
                </c:pt>
                <c:pt idx="1909">
                  <c:v>2.03530366284016E-3</c:v>
                </c:pt>
                <c:pt idx="1910">
                  <c:v>2.0292076625639853E-3</c:v>
                </c:pt>
                <c:pt idx="1911">
                  <c:v>2.023129917877542E-3</c:v>
                </c:pt>
                <c:pt idx="1912">
                  <c:v>2.0170703741293288E-3</c:v>
                </c:pt>
                <c:pt idx="1913">
                  <c:v>2.011028976831327E-3</c:v>
                </c:pt>
                <c:pt idx="1914">
                  <c:v>2.0050056716585177E-3</c:v>
                </c:pt>
                <c:pt idx="1915">
                  <c:v>1.9990004044483957E-3</c:v>
                </c:pt>
                <c:pt idx="1916">
                  <c:v>1.9930131212004785E-3</c:v>
                </c:pt>
                <c:pt idx="1917">
                  <c:v>1.9870437680758316E-3</c:v>
                </c:pt>
                <c:pt idx="1918">
                  <c:v>1.9810922913965755E-3</c:v>
                </c:pt>
                <c:pt idx="1919">
                  <c:v>1.9751586376454094E-3</c:v>
                </c:pt>
                <c:pt idx="1920">
                  <c:v>1.9692427534651375E-3</c:v>
                </c:pt>
                <c:pt idx="1921">
                  <c:v>1.9633445856581788E-3</c:v>
                </c:pt>
                <c:pt idx="1922">
                  <c:v>1.9574640811861033E-3</c:v>
                </c:pt>
                <c:pt idx="1923">
                  <c:v>1.9516011871691459E-3</c:v>
                </c:pt>
                <c:pt idx="1924">
                  <c:v>1.945755850885736E-3</c:v>
                </c:pt>
                <c:pt idx="1925">
                  <c:v>1.9399280197720306E-3</c:v>
                </c:pt>
                <c:pt idx="1926">
                  <c:v>1.9341176414214342E-3</c:v>
                </c:pt>
                <c:pt idx="1927">
                  <c:v>1.9283246635841376E-3</c:v>
                </c:pt>
                <c:pt idx="1928">
                  <c:v>1.9225490341666419E-3</c:v>
                </c:pt>
                <c:pt idx="1929">
                  <c:v>1.916790701231294E-3</c:v>
                </c:pt>
                <c:pt idx="1930">
                  <c:v>1.9110496129958292E-3</c:v>
                </c:pt>
                <c:pt idx="1931">
                  <c:v>1.9053257178328917E-3</c:v>
                </c:pt>
                <c:pt idx="1932">
                  <c:v>1.8996189642695885E-3</c:v>
                </c:pt>
                <c:pt idx="1933">
                  <c:v>1.8939293009870141E-3</c:v>
                </c:pt>
                <c:pt idx="1934">
                  <c:v>1.8882566768197962E-3</c:v>
                </c:pt>
                <c:pt idx="1935">
                  <c:v>1.8826010407556428E-3</c:v>
                </c:pt>
                <c:pt idx="1936">
                  <c:v>1.8769623419348726E-3</c:v>
                </c:pt>
                <c:pt idx="1937">
                  <c:v>1.8713405296499725E-3</c:v>
                </c:pt>
                <c:pt idx="1938">
                  <c:v>1.8657355533451317E-3</c:v>
                </c:pt>
                <c:pt idx="1939">
                  <c:v>1.860147362615793E-3</c:v>
                </c:pt>
                <c:pt idx="1940">
                  <c:v>1.8545759072082055E-3</c:v>
                </c:pt>
                <c:pt idx="1941">
                  <c:v>1.8490211370189658E-3</c:v>
                </c:pt>
                <c:pt idx="1942">
                  <c:v>1.843483002094577E-3</c:v>
                </c:pt>
                <c:pt idx="1943">
                  <c:v>1.837961452630993E-3</c:v>
                </c:pt>
                <c:pt idx="1944">
                  <c:v>1.8324564389731761E-3</c:v>
                </c:pt>
                <c:pt idx="1945">
                  <c:v>1.8269679116146556E-3</c:v>
                </c:pt>
                <c:pt idx="1946">
                  <c:v>1.8214958211970748E-3</c:v>
                </c:pt>
                <c:pt idx="1947">
                  <c:v>1.8160401185097592E-3</c:v>
                </c:pt>
                <c:pt idx="1948">
                  <c:v>1.8106007544892659E-3</c:v>
                </c:pt>
                <c:pt idx="1949">
                  <c:v>1.8051776802189472E-3</c:v>
                </c:pt>
                <c:pt idx="1950">
                  <c:v>1.7997708469285167E-3</c:v>
                </c:pt>
                <c:pt idx="1951">
                  <c:v>1.7943802059936034E-3</c:v>
                </c:pt>
                <c:pt idx="1952">
                  <c:v>1.7890057089353247E-3</c:v>
                </c:pt>
                <c:pt idx="1953">
                  <c:v>1.7836473074198435E-3</c:v>
                </c:pt>
                <c:pt idx="1954">
                  <c:v>1.7783049532579382E-3</c:v>
                </c:pt>
                <c:pt idx="1955">
                  <c:v>1.7729785984045758E-3</c:v>
                </c:pt>
                <c:pt idx="1956">
                  <c:v>1.7676681949584717E-3</c:v>
                </c:pt>
                <c:pt idx="1957">
                  <c:v>1.7623736951616689E-3</c:v>
                </c:pt>
                <c:pt idx="1958">
                  <c:v>1.7570950513991026E-3</c:v>
                </c:pt>
                <c:pt idx="1959">
                  <c:v>1.7518322161981757E-3</c:v>
                </c:pt>
                <c:pt idx="1960">
                  <c:v>1.7465851422283388E-3</c:v>
                </c:pt>
                <c:pt idx="1961">
                  <c:v>1.741353782300655E-3</c:v>
                </c:pt>
                <c:pt idx="1962">
                  <c:v>1.7361380893673886E-3</c:v>
                </c:pt>
                <c:pt idx="1963">
                  <c:v>1.7309380165215723E-3</c:v>
                </c:pt>
                <c:pt idx="1964">
                  <c:v>1.725753516996592E-3</c:v>
                </c:pt>
                <c:pt idx="1965">
                  <c:v>1.7205845441657715E-3</c:v>
                </c:pt>
                <c:pt idx="1966">
                  <c:v>1.7154310515419444E-3</c:v>
                </c:pt>
                <c:pt idx="1967">
                  <c:v>1.7102929927770472E-3</c:v>
                </c:pt>
                <c:pt idx="1968">
                  <c:v>1.7051703216616958E-3</c:v>
                </c:pt>
                <c:pt idx="1969">
                  <c:v>1.7000629921247743E-3</c:v>
                </c:pt>
                <c:pt idx="1970">
                  <c:v>1.6949709582330264E-3</c:v>
                </c:pt>
                <c:pt idx="1971">
                  <c:v>1.689894174190633E-3</c:v>
                </c:pt>
                <c:pt idx="1972">
                  <c:v>1.6848325943388139E-3</c:v>
                </c:pt>
                <c:pt idx="1973">
                  <c:v>1.6797861731554073E-3</c:v>
                </c:pt>
                <c:pt idx="1974">
                  <c:v>1.674754865254466E-3</c:v>
                </c:pt>
                <c:pt idx="1975">
                  <c:v>1.6697386253858549E-3</c:v>
                </c:pt>
                <c:pt idx="1976">
                  <c:v>1.664737408434836E-3</c:v>
                </c:pt>
                <c:pt idx="1977">
                  <c:v>1.6597511694216741E-3</c:v>
                </c:pt>
                <c:pt idx="1978">
                  <c:v>1.6547798635012222E-3</c:v>
                </c:pt>
                <c:pt idx="1979">
                  <c:v>1.6498234459625268E-3</c:v>
                </c:pt>
                <c:pt idx="1980">
                  <c:v>1.6448818722284288E-3</c:v>
                </c:pt>
                <c:pt idx="1981">
                  <c:v>1.6399550978551539E-3</c:v>
                </c:pt>
                <c:pt idx="1982">
                  <c:v>1.6350430785319256E-3</c:v>
                </c:pt>
                <c:pt idx="1983">
                  <c:v>1.6301457700805594E-3</c:v>
                </c:pt>
                <c:pt idx="1984">
                  <c:v>1.6252631284550672E-3</c:v>
                </c:pt>
                <c:pt idx="1985">
                  <c:v>1.6203951097412705E-3</c:v>
                </c:pt>
                <c:pt idx="1986">
                  <c:v>1.615541670156394E-3</c:v>
                </c:pt>
                <c:pt idx="1987">
                  <c:v>1.6107027660486838E-3</c:v>
                </c:pt>
                <c:pt idx="1988">
                  <c:v>1.6058783538970087E-3</c:v>
                </c:pt>
                <c:pt idx="1989">
                  <c:v>1.6010683903104721E-3</c:v>
                </c:pt>
                <c:pt idx="1990">
                  <c:v>1.596272832028026E-3</c:v>
                </c:pt>
                <c:pt idx="1991">
                  <c:v>1.5914916359180762E-3</c:v>
                </c:pt>
                <c:pt idx="1992">
                  <c:v>1.5867247589781033E-3</c:v>
                </c:pt>
                <c:pt idx="1993">
                  <c:v>1.5819721583342698E-3</c:v>
                </c:pt>
                <c:pt idx="1994">
                  <c:v>1.5772337912410373E-3</c:v>
                </c:pt>
                <c:pt idx="1995">
                  <c:v>1.572509615080789E-3</c:v>
                </c:pt>
                <c:pt idx="1996">
                  <c:v>1.5677995873634384E-3</c:v>
                </c:pt>
                <c:pt idx="1997">
                  <c:v>1.5631036657260556E-3</c:v>
                </c:pt>
                <c:pt idx="1998">
                  <c:v>1.5584218079324817E-3</c:v>
                </c:pt>
                <c:pt idx="1999">
                  <c:v>1.5537539718729508E-3</c:v>
                </c:pt>
                <c:pt idx="2000">
                  <c:v>1.5491001155637186E-3</c:v>
                </c:pt>
                <c:pt idx="2001">
                  <c:v>1.5444601971466754E-3</c:v>
                </c:pt>
                <c:pt idx="2002">
                  <c:v>1.539834174888981E-3</c:v>
                </c:pt>
                <c:pt idx="2003">
                  <c:v>1.5352220071826815E-3</c:v>
                </c:pt>
                <c:pt idx="2004">
                  <c:v>1.5306236525443391E-3</c:v>
                </c:pt>
                <c:pt idx="2005">
                  <c:v>1.5260390696146657E-3</c:v>
                </c:pt>
                <c:pt idx="2006">
                  <c:v>1.52146821715814E-3</c:v>
                </c:pt>
                <c:pt idx="2007">
                  <c:v>1.5169110540626499E-3</c:v>
                </c:pt>
                <c:pt idx="2008">
                  <c:v>1.5123675393391152E-3</c:v>
                </c:pt>
                <c:pt idx="2009">
                  <c:v>1.5078376321211212E-3</c:v>
                </c:pt>
                <c:pt idx="2010">
                  <c:v>1.5033212916645575E-3</c:v>
                </c:pt>
                <c:pt idx="2011">
                  <c:v>1.498818477347244E-3</c:v>
                </c:pt>
                <c:pt idx="2012">
                  <c:v>1.4943291486685739E-3</c:v>
                </c:pt>
                <c:pt idx="2013">
                  <c:v>1.489853265249146E-3</c:v>
                </c:pt>
                <c:pt idx="2014">
                  <c:v>1.4853907868304021E-3</c:v>
                </c:pt>
                <c:pt idx="2015">
                  <c:v>1.4809416732742703E-3</c:v>
                </c:pt>
                <c:pt idx="2016">
                  <c:v>1.4765058845627979E-3</c:v>
                </c:pt>
                <c:pt idx="2017">
                  <c:v>1.4720833807978003E-3</c:v>
                </c:pt>
                <c:pt idx="2018">
                  <c:v>1.467674122200496E-3</c:v>
                </c:pt>
                <c:pt idx="2019">
                  <c:v>1.4632780691111521E-3</c:v>
                </c:pt>
                <c:pt idx="2020">
                  <c:v>1.458895181988732E-3</c:v>
                </c:pt>
                <c:pt idx="2021">
                  <c:v>1.4545254214105327E-3</c:v>
                </c:pt>
                <c:pt idx="2022">
                  <c:v>1.4501687480718405E-3</c:v>
                </c:pt>
                <c:pt idx="2023">
                  <c:v>1.4458251227855703E-3</c:v>
                </c:pt>
                <c:pt idx="2024">
                  <c:v>1.4414945064819176E-3</c:v>
                </c:pt>
                <c:pt idx="2025">
                  <c:v>1.4371768602080095E-3</c:v>
                </c:pt>
                <c:pt idx="2026">
                  <c:v>1.4328721451275486E-3</c:v>
                </c:pt>
                <c:pt idx="2027">
                  <c:v>1.4285803225204752E-3</c:v>
                </c:pt>
                <c:pt idx="2028">
                  <c:v>1.4243013537826085E-3</c:v>
                </c:pt>
                <c:pt idx="2029">
                  <c:v>1.4200352004253057E-3</c:v>
                </c:pt>
                <c:pt idx="2030">
                  <c:v>1.4157818240751198E-3</c:v>
                </c:pt>
                <c:pt idx="2031">
                  <c:v>1.4115411864734466E-3</c:v>
                </c:pt>
                <c:pt idx="2032">
                  <c:v>1.4073132494761909E-3</c:v>
                </c:pt>
                <c:pt idx="2033">
                  <c:v>1.4030979750534159E-3</c:v>
                </c:pt>
                <c:pt idx="2034">
                  <c:v>1.3988953252890061E-3</c:v>
                </c:pt>
                <c:pt idx="2035">
                  <c:v>1.3947052623803293E-3</c:v>
                </c:pt>
                <c:pt idx="2036">
                  <c:v>1.3905277486378903E-3</c:v>
                </c:pt>
                <c:pt idx="2037">
                  <c:v>1.3863627464850005E-3</c:v>
                </c:pt>
                <c:pt idx="2038">
                  <c:v>1.3822102184574349E-3</c:v>
                </c:pt>
                <c:pt idx="2039">
                  <c:v>1.3780701272030967E-3</c:v>
                </c:pt>
                <c:pt idx="2040">
                  <c:v>1.3739424354816869E-3</c:v>
                </c:pt>
                <c:pt idx="2041">
                  <c:v>1.3698271061643617E-3</c:v>
                </c:pt>
                <c:pt idx="2042">
                  <c:v>1.365724102233409E-3</c:v>
                </c:pt>
                <c:pt idx="2043">
                  <c:v>1.361633386781908E-3</c:v>
                </c:pt>
                <c:pt idx="2044">
                  <c:v>1.3575549230133994E-3</c:v>
                </c:pt>
                <c:pt idx="2045">
                  <c:v>1.3534886742415614E-3</c:v>
                </c:pt>
                <c:pt idx="2046">
                  <c:v>1.3494346038898707E-3</c:v>
                </c:pt>
                <c:pt idx="2047">
                  <c:v>1.3453926754912842E-3</c:v>
                </c:pt>
                <c:pt idx="2048">
                  <c:v>1.3413628526879027E-3</c:v>
                </c:pt>
                <c:pt idx="2049">
                  <c:v>1.3373450992306493E-3</c:v>
                </c:pt>
                <c:pt idx="2050">
                  <c:v>1.3333393789789452E-3</c:v>
                </c:pt>
                <c:pt idx="2051">
                  <c:v>1.3293456559003809E-3</c:v>
                </c:pt>
                <c:pt idx="2052">
                  <c:v>1.3253638940703971E-3</c:v>
                </c:pt>
                <c:pt idx="2053">
                  <c:v>1.3213940576719599E-3</c:v>
                </c:pt>
                <c:pt idx="2054">
                  <c:v>1.3174361109952373E-3</c:v>
                </c:pt>
                <c:pt idx="2055">
                  <c:v>1.3134900184372854E-3</c:v>
                </c:pt>
                <c:pt idx="2056">
                  <c:v>1.3095557445017207E-3</c:v>
                </c:pt>
                <c:pt idx="2057">
                  <c:v>1.3056332537984075E-3</c:v>
                </c:pt>
                <c:pt idx="2058">
                  <c:v>1.3017225110431361E-3</c:v>
                </c:pt>
                <c:pt idx="2059">
                  <c:v>1.2978234810573084E-3</c:v>
                </c:pt>
                <c:pt idx="2060">
                  <c:v>1.2939361287676232E-3</c:v>
                </c:pt>
                <c:pt idx="2061">
                  <c:v>1.2900604192057567E-3</c:v>
                </c:pt>
                <c:pt idx="2062">
                  <c:v>1.2861963175080549E-3</c:v>
                </c:pt>
                <c:pt idx="2063">
                  <c:v>1.2823437889152149E-3</c:v>
                </c:pt>
                <c:pt idx="2064">
                  <c:v>1.2785027987719749E-3</c:v>
                </c:pt>
                <c:pt idx="2065">
                  <c:v>1.2746733125268057E-3</c:v>
                </c:pt>
                <c:pt idx="2066">
                  <c:v>1.2708552957315957E-3</c:v>
                </c:pt>
                <c:pt idx="2067">
                  <c:v>1.2670487140413469E-3</c:v>
                </c:pt>
                <c:pt idx="2068">
                  <c:v>1.2632535332138611E-3</c:v>
                </c:pt>
                <c:pt idx="2069">
                  <c:v>1.2594697191094357E-3</c:v>
                </c:pt>
                <c:pt idx="2070">
                  <c:v>1.2556972376905589E-3</c:v>
                </c:pt>
                <c:pt idx="2071">
                  <c:v>1.2519360550215992E-3</c:v>
                </c:pt>
                <c:pt idx="2072">
                  <c:v>1.2481861372685048E-3</c:v>
                </c:pt>
                <c:pt idx="2073">
                  <c:v>1.2444474506984981E-3</c:v>
                </c:pt>
                <c:pt idx="2074">
                  <c:v>1.2407199616797724E-3</c:v>
                </c:pt>
                <c:pt idx="2075">
                  <c:v>1.2370036366811926E-3</c:v>
                </c:pt>
                <c:pt idx="2076">
                  <c:v>1.2332984422719897E-3</c:v>
                </c:pt>
                <c:pt idx="2077">
                  <c:v>1.2296043451214666E-3</c:v>
                </c:pt>
                <c:pt idx="2078">
                  <c:v>1.2259213119986919E-3</c:v>
                </c:pt>
                <c:pt idx="2079">
                  <c:v>1.2222493097722061E-3</c:v>
                </c:pt>
                <c:pt idx="2080">
                  <c:v>1.2185883054097251E-3</c:v>
                </c:pt>
                <c:pt idx="2081">
                  <c:v>1.2149382659778385E-3</c:v>
                </c:pt>
                <c:pt idx="2082">
                  <c:v>1.2112991586417199E-3</c:v>
                </c:pt>
                <c:pt idx="2083">
                  <c:v>1.2076709506648269E-3</c:v>
                </c:pt>
                <c:pt idx="2084">
                  <c:v>1.2040536094086094E-3</c:v>
                </c:pt>
                <c:pt idx="2085">
                  <c:v>1.200447102332219E-3</c:v>
                </c:pt>
                <c:pt idx="2086">
                  <c:v>1.1968513969922107E-3</c:v>
                </c:pt>
                <c:pt idx="2087">
                  <c:v>1.1932664610422598E-3</c:v>
                </c:pt>
                <c:pt idx="2088">
                  <c:v>1.1896922622328622E-3</c:v>
                </c:pt>
                <c:pt idx="2089">
                  <c:v>1.1861287684110514E-3</c:v>
                </c:pt>
                <c:pt idx="2090">
                  <c:v>1.1825759475201098E-3</c:v>
                </c:pt>
                <c:pt idx="2091">
                  <c:v>1.1790337675992751E-3</c:v>
                </c:pt>
                <c:pt idx="2092">
                  <c:v>1.1755021967834605E-3</c:v>
                </c:pt>
                <c:pt idx="2093">
                  <c:v>1.1719812033029633E-3</c:v>
                </c:pt>
                <c:pt idx="2094">
                  <c:v>1.1684707554831806E-3</c:v>
                </c:pt>
                <c:pt idx="2095">
                  <c:v>1.1649708217443297E-3</c:v>
                </c:pt>
                <c:pt idx="2096">
                  <c:v>1.161481370601155E-3</c:v>
                </c:pt>
                <c:pt idx="2097">
                  <c:v>1.1580023706626564E-3</c:v>
                </c:pt>
                <c:pt idx="2098">
                  <c:v>1.1545337906317976E-3</c:v>
                </c:pt>
                <c:pt idx="2099">
                  <c:v>1.1510755993052301E-3</c:v>
                </c:pt>
                <c:pt idx="2100">
                  <c:v>1.1476277655730145E-3</c:v>
                </c:pt>
                <c:pt idx="2101">
                  <c:v>1.1441902584183358E-3</c:v>
                </c:pt>
                <c:pt idx="2102">
                  <c:v>1.1407630469172296E-3</c:v>
                </c:pt>
                <c:pt idx="2103">
                  <c:v>1.1373461002383023E-3</c:v>
                </c:pt>
                <c:pt idx="2104">
                  <c:v>1.1339393876424531E-3</c:v>
                </c:pt>
                <c:pt idx="2105">
                  <c:v>1.130542878482602E-3</c:v>
                </c:pt>
                <c:pt idx="2106">
                  <c:v>1.1271565422034089E-3</c:v>
                </c:pt>
                <c:pt idx="2107">
                  <c:v>1.1237803483410054E-3</c:v>
                </c:pt>
                <c:pt idx="2108">
                  <c:v>1.1204142665227153E-3</c:v>
                </c:pt>
                <c:pt idx="2109">
                  <c:v>1.1170582664667853E-3</c:v>
                </c:pt>
                <c:pt idx="2110">
                  <c:v>1.1137123179821135E-3</c:v>
                </c:pt>
                <c:pt idx="2111">
                  <c:v>1.1103763909679749E-3</c:v>
                </c:pt>
                <c:pt idx="2112">
                  <c:v>1.1070504554137558E-3</c:v>
                </c:pt>
                <c:pt idx="2113">
                  <c:v>1.1037344813986797E-3</c:v>
                </c:pt>
                <c:pt idx="2114">
                  <c:v>1.1004284390915399E-3</c:v>
                </c:pt>
                <c:pt idx="2115">
                  <c:v>1.0971322987504348E-3</c:v>
                </c:pt>
                <c:pt idx="2116">
                  <c:v>1.0938460307224952E-3</c:v>
                </c:pt>
                <c:pt idx="2117">
                  <c:v>1.0905696054436245E-3</c:v>
                </c:pt>
                <c:pt idx="2118">
                  <c:v>1.0873029934382258E-3</c:v>
                </c:pt>
                <c:pt idx="2119">
                  <c:v>1.084046165318943E-3</c:v>
                </c:pt>
                <c:pt idx="2120">
                  <c:v>1.0807990917863952E-3</c:v>
                </c:pt>
                <c:pt idx="2121">
                  <c:v>1.0775617436289116E-3</c:v>
                </c:pt>
                <c:pt idx="2122">
                  <c:v>1.0743340917222721E-3</c:v>
                </c:pt>
                <c:pt idx="2123">
                  <c:v>1.0711161070294439E-3</c:v>
                </c:pt>
                <c:pt idx="2124">
                  <c:v>1.0679077606003198E-3</c:v>
                </c:pt>
                <c:pt idx="2125">
                  <c:v>1.0647090235714619E-3</c:v>
                </c:pt>
                <c:pt idx="2126">
                  <c:v>1.0615198671658378E-3</c:v>
                </c:pt>
                <c:pt idx="2127">
                  <c:v>1.0583402626925652E-3</c:v>
                </c:pt>
                <c:pt idx="2128">
                  <c:v>1.055170181546653E-3</c:v>
                </c:pt>
                <c:pt idx="2129">
                  <c:v>1.0520095952087436E-3</c:v>
                </c:pt>
                <c:pt idx="2130">
                  <c:v>1.0488584752448601E-3</c:v>
                </c:pt>
                <c:pt idx="2131">
                  <c:v>1.0457167933061453E-3</c:v>
                </c:pt>
                <c:pt idx="2132">
                  <c:v>1.0425845211286134E-3</c:v>
                </c:pt>
                <c:pt idx="2133">
                  <c:v>1.0394616305328909E-3</c:v>
                </c:pt>
                <c:pt idx="2134">
                  <c:v>1.036348093423965E-3</c:v>
                </c:pt>
                <c:pt idx="2135">
                  <c:v>1.0332438817909342E-3</c:v>
                </c:pt>
                <c:pt idx="2136">
                  <c:v>1.0301489677067516E-3</c:v>
                </c:pt>
                <c:pt idx="2137">
                  <c:v>1.0270633233279793E-3</c:v>
                </c:pt>
                <c:pt idx="2138">
                  <c:v>1.0239869208945335E-3</c:v>
                </c:pt>
                <c:pt idx="2139">
                  <c:v>1.0209197327294371E-3</c:v>
                </c:pt>
                <c:pt idx="2140">
                  <c:v>1.0178617312385741E-3</c:v>
                </c:pt>
                <c:pt idx="2141">
                  <c:v>1.0148128889104352E-3</c:v>
                </c:pt>
                <c:pt idx="2142">
                  <c:v>1.0117731783158769E-3</c:v>
                </c:pt>
                <c:pt idx="2143">
                  <c:v>1.0087425721078721E-3</c:v>
                </c:pt>
                <c:pt idx="2144">
                  <c:v>1.0057210430212632E-3</c:v>
                </c:pt>
                <c:pt idx="2145">
                  <c:v>1.0027085638725215E-3</c:v>
                </c:pt>
                <c:pt idx="2146">
                  <c:v>9.9970510755949802E-4</c:v>
                </c:pt>
                <c:pt idx="2147">
                  <c:v>9.9671064706118397E-4</c:v>
                </c:pt>
                <c:pt idx="2148">
                  <c:v>9.9372515543746541E-4</c:v>
                </c:pt>
                <c:pt idx="2149">
                  <c:v>9.9074860582888192E-4</c:v>
                </c:pt>
                <c:pt idx="2150">
                  <c:v>9.8778097145638707E-4</c:v>
                </c:pt>
                <c:pt idx="2151">
                  <c:v>9.8482222562110426E-4</c:v>
                </c:pt>
                <c:pt idx="2152">
                  <c:v>9.8187234170409184E-4</c:v>
                </c:pt>
                <c:pt idx="2153">
                  <c:v>9.7893129316609789E-4</c:v>
                </c:pt>
                <c:pt idx="2154">
                  <c:v>9.7599905354732626E-4</c:v>
                </c:pt>
                <c:pt idx="2155">
                  <c:v>9.7307559646719909E-4</c:v>
                </c:pt>
                <c:pt idx="2156">
                  <c:v>9.7016089562411542E-4</c:v>
                </c:pt>
                <c:pt idx="2157">
                  <c:v>9.6725492479522105E-4</c:v>
                </c:pt>
                <c:pt idx="2158">
                  <c:v>9.6435765783616705E-4</c:v>
                </c:pt>
                <c:pt idx="2159">
                  <c:v>9.6146906868087767E-4</c:v>
                </c:pt>
                <c:pt idx="2160">
                  <c:v>9.5858913134131806E-4</c:v>
                </c:pt>
                <c:pt idx="2161">
                  <c:v>9.5571781990725648E-4</c:v>
                </c:pt>
                <c:pt idx="2162">
                  <c:v>9.5285510854603518E-4</c:v>
                </c:pt>
                <c:pt idx="2163">
                  <c:v>9.5000097150233615E-4</c:v>
                </c:pt>
                <c:pt idx="2164">
                  <c:v>9.4715538309794983E-4</c:v>
                </c:pt>
                <c:pt idx="2165">
                  <c:v>9.4431831773154732E-4</c:v>
                </c:pt>
                <c:pt idx="2166">
                  <c:v>9.4148974987844471E-4</c:v>
                </c:pt>
                <c:pt idx="2167">
                  <c:v>9.3866965409038043E-4</c:v>
                </c:pt>
                <c:pt idx="2168">
                  <c:v>9.3585800499528156E-4</c:v>
                </c:pt>
                <c:pt idx="2169">
                  <c:v>9.330547772970362E-4</c:v>
                </c:pt>
                <c:pt idx="2170">
                  <c:v>9.3025994577527115E-4</c:v>
                </c:pt>
                <c:pt idx="2171">
                  <c:v>9.2747348528511814E-4</c:v>
                </c:pt>
                <c:pt idx="2172">
                  <c:v>9.2469537075699413E-4</c:v>
                </c:pt>
                <c:pt idx="2173">
                  <c:v>9.2192557719637195E-4</c:v>
                </c:pt>
                <c:pt idx="2174">
                  <c:v>9.1916407968355672E-4</c:v>
                </c:pt>
                <c:pt idx="2175">
                  <c:v>9.1641085337346433E-4</c:v>
                </c:pt>
                <c:pt idx="2176">
                  <c:v>9.1366587349539421E-4</c:v>
                </c:pt>
                <c:pt idx="2177">
                  <c:v>9.1092911535281128E-4</c:v>
                </c:pt>
                <c:pt idx="2178">
                  <c:v>9.0820055432311894E-4</c:v>
                </c:pt>
                <c:pt idx="2179">
                  <c:v>9.0548016585744113E-4</c:v>
                </c:pt>
                <c:pt idx="2180">
                  <c:v>9.0276792548040343E-4</c:v>
                </c:pt>
                <c:pt idx="2181">
                  <c:v>9.0006380878990689E-4</c:v>
                </c:pt>
                <c:pt idx="2182">
                  <c:v>8.9736779145691676E-4</c:v>
                </c:pt>
                <c:pt idx="2183">
                  <c:v>8.9467984922523701E-4</c:v>
                </c:pt>
                <c:pt idx="2184">
                  <c:v>8.9199995791129541E-4</c:v>
                </c:pt>
                <c:pt idx="2185">
                  <c:v>8.8932809340392749E-4</c:v>
                </c:pt>
                <c:pt idx="2186">
                  <c:v>8.8666423166415672E-4</c:v>
                </c:pt>
                <c:pt idx="2187">
                  <c:v>8.8400834872498176E-4</c:v>
                </c:pt>
                <c:pt idx="2188">
                  <c:v>8.8136042069115832E-4</c:v>
                </c:pt>
                <c:pt idx="2189">
                  <c:v>8.7872042373898502E-4</c:v>
                </c:pt>
                <c:pt idx="2190">
                  <c:v>8.7608833411609223E-4</c:v>
                </c:pt>
                <c:pt idx="2191">
                  <c:v>8.7346412814122366E-4</c:v>
                </c:pt>
                <c:pt idx="2192">
                  <c:v>8.7084778220402866E-4</c:v>
                </c:pt>
                <c:pt idx="2193">
                  <c:v>8.6823927276484557E-4</c:v>
                </c:pt>
                <c:pt idx="2194">
                  <c:v>8.6563857635449284E-4</c:v>
                </c:pt>
                <c:pt idx="2195">
                  <c:v>8.6304566957405853E-4</c:v>
                </c:pt>
                <c:pt idx="2196">
                  <c:v>8.6046052909468707E-4</c:v>
                </c:pt>
                <c:pt idx="2197">
                  <c:v>8.5788313165737395E-4</c:v>
                </c:pt>
                <c:pt idx="2198">
                  <c:v>8.553134540727525E-4</c:v>
                </c:pt>
                <c:pt idx="2199">
                  <c:v>8.5275147322088729E-4</c:v>
                </c:pt>
                <c:pt idx="2200">
                  <c:v>8.5019716605106864E-4</c:v>
                </c:pt>
                <c:pt idx="2201">
                  <c:v>8.4765050958159982E-4</c:v>
                </c:pt>
                <c:pt idx="2202">
                  <c:v>8.4511148089959722E-4</c:v>
                </c:pt>
                <c:pt idx="2203">
                  <c:v>8.4258005716077904E-4</c:v>
                </c:pt>
                <c:pt idx="2204">
                  <c:v>8.4005621558926264E-4</c:v>
                </c:pt>
                <c:pt idx="2205">
                  <c:v>8.3753993347735996E-4</c:v>
                </c:pt>
                <c:pt idx="2206">
                  <c:v>8.3503118818537188E-4</c:v>
                </c:pt>
                <c:pt idx="2207">
                  <c:v>8.3252995714138713E-4</c:v>
                </c:pt>
                <c:pt idx="2208">
                  <c:v>8.3003621784107648E-4</c:v>
                </c:pt>
                <c:pt idx="2209">
                  <c:v>8.2754994784749235E-4</c:v>
                </c:pt>
                <c:pt idx="2210">
                  <c:v>8.2507112479086788E-4</c:v>
                </c:pt>
                <c:pt idx="2211">
                  <c:v>8.2259972636841347E-4</c:v>
                </c:pt>
                <c:pt idx="2212">
                  <c:v>8.2013573034411976E-4</c:v>
                </c:pt>
                <c:pt idx="2213">
                  <c:v>8.1767911454855356E-4</c:v>
                </c:pt>
                <c:pt idx="2214">
                  <c:v>8.1522985687866134E-4</c:v>
                </c:pt>
                <c:pt idx="2215">
                  <c:v>8.1278793529757207E-4</c:v>
                </c:pt>
                <c:pt idx="2216">
                  <c:v>8.1035332783439395E-4</c:v>
                </c:pt>
                <c:pt idx="2217">
                  <c:v>8.0792601258402317E-4</c:v>
                </c:pt>
                <c:pt idx="2218">
                  <c:v>8.0550596770694255E-4</c:v>
                </c:pt>
                <c:pt idx="2219">
                  <c:v>8.0309317142902609E-4</c:v>
                </c:pt>
                <c:pt idx="2220">
                  <c:v>8.0068760204134615E-4</c:v>
                </c:pt>
                <c:pt idx="2221">
                  <c:v>7.982892378999738E-4</c:v>
                </c:pt>
                <c:pt idx="2222">
                  <c:v>7.9589805742578837E-4</c:v>
                </c:pt>
                <c:pt idx="2223">
                  <c:v>7.9351403910428106E-4</c:v>
                </c:pt>
                <c:pt idx="2224">
                  <c:v>7.9113716148536189E-4</c:v>
                </c:pt>
                <c:pt idx="2225">
                  <c:v>7.8876740318316839E-4</c:v>
                </c:pt>
                <c:pt idx="2226">
                  <c:v>7.8640474287587094E-4</c:v>
                </c:pt>
                <c:pt idx="2227">
                  <c:v>7.8404915930548426E-4</c:v>
                </c:pt>
                <c:pt idx="2228">
                  <c:v>7.8170063127767323E-4</c:v>
                </c:pt>
                <c:pt idx="2229">
                  <c:v>7.7935913766156344E-4</c:v>
                </c:pt>
                <c:pt idx="2230">
                  <c:v>7.7702465738955346E-4</c:v>
                </c:pt>
                <c:pt idx="2231">
                  <c:v>7.746971694571217E-4</c:v>
                </c:pt>
                <c:pt idx="2232">
                  <c:v>7.7237665292264116E-4</c:v>
                </c:pt>
                <c:pt idx="2233">
                  <c:v>7.7006308690718834E-4</c:v>
                </c:pt>
                <c:pt idx="2234">
                  <c:v>7.6775645059435661E-4</c:v>
                </c:pt>
                <c:pt idx="2235">
                  <c:v>7.6545672323007129E-4</c:v>
                </c:pt>
                <c:pt idx="2236">
                  <c:v>7.6316388412239885E-4</c:v>
                </c:pt>
                <c:pt idx="2237">
                  <c:v>7.6087791264136545E-4</c:v>
                </c:pt>
                <c:pt idx="2238">
                  <c:v>7.5859878821876725E-4</c:v>
                </c:pt>
                <c:pt idx="2239">
                  <c:v>7.56326490347988E-4</c:v>
                </c:pt>
                <c:pt idx="2240">
                  <c:v>7.5406099858381609E-4</c:v>
                </c:pt>
                <c:pt idx="2241">
                  <c:v>7.5180229254225646E-4</c:v>
                </c:pt>
                <c:pt idx="2242">
                  <c:v>7.4955035190035226E-4</c:v>
                </c:pt>
                <c:pt idx="2243">
                  <c:v>7.4730515639599791E-4</c:v>
                </c:pt>
                <c:pt idx="2244">
                  <c:v>7.4506668582775978E-4</c:v>
                </c:pt>
                <c:pt idx="2245">
                  <c:v>7.4283492005469405E-4</c:v>
                </c:pt>
                <c:pt idx="2246">
                  <c:v>7.4060983899616457E-4</c:v>
                </c:pt>
                <c:pt idx="2247">
                  <c:v>7.3839142263166407E-4</c:v>
                </c:pt>
                <c:pt idx="2248">
                  <c:v>7.3617965100063242E-4</c:v>
                </c:pt>
                <c:pt idx="2249">
                  <c:v>7.3397450420227789E-4</c:v>
                </c:pt>
                <c:pt idx="2250">
                  <c:v>7.3177596239540007E-4</c:v>
                </c:pt>
                <c:pt idx="2251">
                  <c:v>7.2958400579820775E-4</c:v>
                </c:pt>
                <c:pt idx="2252">
                  <c:v>7.273986146881453E-4</c:v>
                </c:pt>
                <c:pt idx="2253">
                  <c:v>7.2521976940171187E-4</c:v>
                </c:pt>
                <c:pt idx="2254">
                  <c:v>7.2304745033428602E-4</c:v>
                </c:pt>
                <c:pt idx="2255">
                  <c:v>7.2088163793995101E-4</c:v>
                </c:pt>
                <c:pt idx="2256">
                  <c:v>7.1872231273131608E-4</c:v>
                </c:pt>
                <c:pt idx="2257">
                  <c:v>7.1656945527934462E-4</c:v>
                </c:pt>
                <c:pt idx="2258">
                  <c:v>7.1442304621317624E-4</c:v>
                </c:pt>
                <c:pt idx="2259">
                  <c:v>7.1228306621995419E-4</c:v>
                </c:pt>
                <c:pt idx="2260">
                  <c:v>7.1014949604465325E-4</c:v>
                </c:pt>
                <c:pt idx="2261">
                  <c:v>7.0802231648990329E-4</c:v>
                </c:pt>
                <c:pt idx="2262">
                  <c:v>7.0590150841582018E-4</c:v>
                </c:pt>
                <c:pt idx="2263">
                  <c:v>7.0378705273983105E-4</c:v>
                </c:pt>
                <c:pt idx="2264">
                  <c:v>7.0167893043650341E-4</c:v>
                </c:pt>
                <c:pt idx="2265">
                  <c:v>6.9957712253737668E-4</c:v>
                </c:pt>
                <c:pt idx="2266">
                  <c:v>6.9748161013078662E-4</c:v>
                </c:pt>
                <c:pt idx="2267">
                  <c:v>6.9539237436170079E-4</c:v>
                </c:pt>
                <c:pt idx="2268">
                  <c:v>6.9330939643154463E-4</c:v>
                </c:pt>
                <c:pt idx="2269">
                  <c:v>6.9123265759803523E-4</c:v>
                </c:pt>
                <c:pt idx="2270">
                  <c:v>6.8916213917501212E-4</c:v>
                </c:pt>
                <c:pt idx="2271">
                  <c:v>6.87097822532268E-4</c:v>
                </c:pt>
                <c:pt idx="2272">
                  <c:v>6.8503968909538408E-4</c:v>
                </c:pt>
                <c:pt idx="2273">
                  <c:v>6.8298772034556003E-4</c:v>
                </c:pt>
                <c:pt idx="2274">
                  <c:v>6.809418978194489E-4</c:v>
                </c:pt>
                <c:pt idx="2275">
                  <c:v>6.7890220310899251E-4</c:v>
                </c:pt>
                <c:pt idx="2276">
                  <c:v>6.7686861786125224E-4</c:v>
                </c:pt>
                <c:pt idx="2277">
                  <c:v>6.7484112377824896E-4</c:v>
                </c:pt>
                <c:pt idx="2278">
                  <c:v>6.7281970261679424E-4</c:v>
                </c:pt>
                <c:pt idx="2279">
                  <c:v>6.7080433618832772E-4</c:v>
                </c:pt>
                <c:pt idx="2280">
                  <c:v>6.6879500635875599E-4</c:v>
                </c:pt>
                <c:pt idx="2281">
                  <c:v>6.6679169504828511E-4</c:v>
                </c:pt>
                <c:pt idx="2282">
                  <c:v>6.6479438423126249E-4</c:v>
                </c:pt>
                <c:pt idx="2283">
                  <c:v>6.6280305593601136E-4</c:v>
                </c:pt>
                <c:pt idx="2284">
                  <c:v>6.6081769224467072E-4</c:v>
                </c:pt>
                <c:pt idx="2285">
                  <c:v>6.5883827529303579E-4</c:v>
                </c:pt>
                <c:pt idx="2286">
                  <c:v>6.5686478727039358E-4</c:v>
                </c:pt>
                <c:pt idx="2287">
                  <c:v>6.5489721041936681E-4</c:v>
                </c:pt>
                <c:pt idx="2288">
                  <c:v>6.5293552703575184E-4</c:v>
                </c:pt>
                <c:pt idx="2289">
                  <c:v>6.5097971946835901E-4</c:v>
                </c:pt>
                <c:pt idx="2290">
                  <c:v>6.4902977011885733E-4</c:v>
                </c:pt>
                <c:pt idx="2291">
                  <c:v>6.4708566144161181E-4</c:v>
                </c:pt>
                <c:pt idx="2292">
                  <c:v>6.4514737594352977E-4</c:v>
                </c:pt>
                <c:pt idx="2293">
                  <c:v>6.4321489618390023E-4</c:v>
                </c:pt>
                <c:pt idx="2294">
                  <c:v>6.4128820477423896E-4</c:v>
                </c:pt>
                <c:pt idx="2295">
                  <c:v>6.3936728437813254E-4</c:v>
                </c:pt>
                <c:pt idx="2296">
                  <c:v>6.3745211771108062E-4</c:v>
                </c:pt>
                <c:pt idx="2297">
                  <c:v>6.3554268754034303E-4</c:v>
                </c:pt>
                <c:pt idx="2298">
                  <c:v>6.3363897668478216E-4</c:v>
                </c:pt>
                <c:pt idx="2299">
                  <c:v>6.3174096801470972E-4</c:v>
                </c:pt>
                <c:pt idx="2300">
                  <c:v>6.2984864445173462E-4</c:v>
                </c:pt>
                <c:pt idx="2301">
                  <c:v>6.2796198896860516E-4</c:v>
                </c:pt>
                <c:pt idx="2302">
                  <c:v>6.2608098458906067E-4</c:v>
                </c:pt>
                <c:pt idx="2303">
                  <c:v>6.2420561438767503E-4</c:v>
                </c:pt>
                <c:pt idx="2304">
                  <c:v>6.2233586148970608E-4</c:v>
                </c:pt>
                <c:pt idx="2305">
                  <c:v>6.2047170907094523E-4</c:v>
                </c:pt>
                <c:pt idx="2306">
                  <c:v>6.1861314035756352E-4</c:v>
                </c:pt>
                <c:pt idx="2307">
                  <c:v>6.1676013862596319E-4</c:v>
                </c:pt>
                <c:pt idx="2308">
                  <c:v>6.1491268720262544E-4</c:v>
                </c:pt>
                <c:pt idx="2309">
                  <c:v>6.1307076946396125E-4</c:v>
                </c:pt>
                <c:pt idx="2310">
                  <c:v>6.1123436883616343E-4</c:v>
                </c:pt>
                <c:pt idx="2311">
                  <c:v>6.0940346879505421E-4</c:v>
                </c:pt>
                <c:pt idx="2312">
                  <c:v>6.0757805286594079E-4</c:v>
                </c:pt>
                <c:pt idx="2313">
                  <c:v>6.0575810462346351E-4</c:v>
                </c:pt>
                <c:pt idx="2314">
                  <c:v>6.0394360769144969E-4</c:v>
                </c:pt>
                <c:pt idx="2315">
                  <c:v>6.0213454574276797E-4</c:v>
                </c:pt>
                <c:pt idx="2316">
                  <c:v>6.003309024991783E-4</c:v>
                </c:pt>
                <c:pt idx="2317">
                  <c:v>5.9853266173118854E-4</c:v>
                </c:pt>
                <c:pt idx="2318">
                  <c:v>5.9673980725790678E-4</c:v>
                </c:pt>
                <c:pt idx="2319">
                  <c:v>5.9495232294689551E-4</c:v>
                </c:pt>
                <c:pt idx="2320">
                  <c:v>5.9317019271402927E-4</c:v>
                </c:pt>
                <c:pt idx="2321">
                  <c:v>5.913934005233461E-4</c:v>
                </c:pt>
                <c:pt idx="2322">
                  <c:v>5.8962193038690741E-4</c:v>
                </c:pt>
                <c:pt idx="2323">
                  <c:v>5.8785576636465064E-4</c:v>
                </c:pt>
                <c:pt idx="2324">
                  <c:v>5.8609489256424778E-4</c:v>
                </c:pt>
                <c:pt idx="2325">
                  <c:v>5.8433929314096345E-4</c:v>
                </c:pt>
                <c:pt idx="2326">
                  <c:v>5.8258895229750971E-4</c:v>
                </c:pt>
                <c:pt idx="2327">
                  <c:v>5.8084385428390658E-4</c:v>
                </c:pt>
                <c:pt idx="2328">
                  <c:v>5.791039833973389E-4</c:v>
                </c:pt>
                <c:pt idx="2329">
                  <c:v>5.7736932398201493E-4</c:v>
                </c:pt>
                <c:pt idx="2330">
                  <c:v>5.7563986042902802E-4</c:v>
                </c:pt>
                <c:pt idx="2331">
                  <c:v>5.7391557717621257E-4</c:v>
                </c:pt>
                <c:pt idx="2332">
                  <c:v>5.7219645870800753E-4</c:v>
                </c:pt>
                <c:pt idx="2333">
                  <c:v>5.7048248955531456E-4</c:v>
                </c:pt>
                <c:pt idx="2334">
                  <c:v>5.6877365429535949E-4</c:v>
                </c:pt>
                <c:pt idx="2335">
                  <c:v>5.6706993755155518E-4</c:v>
                </c:pt>
                <c:pt idx="2336">
                  <c:v>5.6537132399336019E-4</c:v>
                </c:pt>
                <c:pt idx="2337">
                  <c:v>5.6367779833614465E-4</c:v>
                </c:pt>
                <c:pt idx="2338">
                  <c:v>5.6198934534104964E-4</c:v>
                </c:pt>
                <c:pt idx="2339">
                  <c:v>5.6030594981485121E-4</c:v>
                </c:pt>
                <c:pt idx="2340">
                  <c:v>5.5862759660982536E-4</c:v>
                </c:pt>
                <c:pt idx="2341">
                  <c:v>5.5695427062360872E-4</c:v>
                </c:pt>
                <c:pt idx="2342">
                  <c:v>5.552859567990665E-4</c:v>
                </c:pt>
                <c:pt idx="2343">
                  <c:v>5.5362264012415326E-4</c:v>
                </c:pt>
                <c:pt idx="2344">
                  <c:v>5.5196430563178003E-4</c:v>
                </c:pt>
                <c:pt idx="2345">
                  <c:v>5.5031093839968091E-4</c:v>
                </c:pt>
                <c:pt idx="2346">
                  <c:v>5.4866252355027551E-4</c:v>
                </c:pt>
                <c:pt idx="2347">
                  <c:v>5.4701904625053838E-4</c:v>
                </c:pt>
                <c:pt idx="2348">
                  <c:v>5.4538049171186365E-4</c:v>
                </c:pt>
                <c:pt idx="2349">
                  <c:v>5.4374684518993281E-4</c:v>
                </c:pt>
                <c:pt idx="2350">
                  <c:v>5.4211809198458278E-4</c:v>
                </c:pt>
                <c:pt idx="2351">
                  <c:v>5.4049421743967139E-4</c:v>
                </c:pt>
                <c:pt idx="2352">
                  <c:v>5.388752069429495E-4</c:v>
                </c:pt>
                <c:pt idx="2353">
                  <c:v>5.3726104592592499E-4</c:v>
                </c:pt>
                <c:pt idx="2354">
                  <c:v>5.3565171986373497E-4</c:v>
                </c:pt>
                <c:pt idx="2355">
                  <c:v>5.34047214275015E-4</c:v>
                </c:pt>
                <c:pt idx="2356">
                  <c:v>5.3244751472176664E-4</c:v>
                </c:pt>
                <c:pt idx="2357">
                  <c:v>5.3085260680923064E-4</c:v>
                </c:pt>
                <c:pt idx="2358">
                  <c:v>5.2926247618575474E-4</c:v>
                </c:pt>
                <c:pt idx="2359">
                  <c:v>5.2767710854266623E-4</c:v>
                </c:pt>
                <c:pt idx="2360">
                  <c:v>5.2609648961414316E-4</c:v>
                </c:pt>
                <c:pt idx="2361">
                  <c:v>5.2452060517708531E-4</c:v>
                </c:pt>
                <c:pt idx="2362">
                  <c:v>5.2294944105098738E-4</c:v>
                </c:pt>
                <c:pt idx="2363">
                  <c:v>5.2138298309781022E-4</c:v>
                </c:pt>
                <c:pt idx="2364">
                  <c:v>5.1982121722185407E-4</c:v>
                </c:pt>
                <c:pt idx="2365">
                  <c:v>5.1826412936963344E-4</c:v>
                </c:pt>
                <c:pt idx="2366">
                  <c:v>5.1671170552974757E-4</c:v>
                </c:pt>
                <c:pt idx="2367">
                  <c:v>5.1516393173275758E-4</c:v>
                </c:pt>
                <c:pt idx="2368">
                  <c:v>5.1362079405105896E-4</c:v>
                </c:pt>
                <c:pt idx="2369">
                  <c:v>5.1208227859875623E-4</c:v>
                </c:pt>
                <c:pt idx="2370">
                  <c:v>5.105483715315399E-4</c:v>
                </c:pt>
                <c:pt idx="2371">
                  <c:v>5.0901905904655962E-4</c:v>
                </c:pt>
                <c:pt idx="2372">
                  <c:v>5.0749432738230208E-4</c:v>
                </c:pt>
                <c:pt idx="2373">
                  <c:v>5.059741628184657E-4</c:v>
                </c:pt>
                <c:pt idx="2374">
                  <c:v>5.0445855167583788E-4</c:v>
                </c:pt>
                <c:pt idx="2375">
                  <c:v>5.029474803161728E-4</c:v>
                </c:pt>
                <c:pt idx="2376">
                  <c:v>5.0144093514206667E-4</c:v>
                </c:pt>
                <c:pt idx="2377">
                  <c:v>4.9993890259683832E-4</c:v>
                </c:pt>
                <c:pt idx="2378">
                  <c:v>4.9844136916440452E-4</c:v>
                </c:pt>
                <c:pt idx="2379">
                  <c:v>4.9694832136915957E-4</c:v>
                </c:pt>
                <c:pt idx="2380">
                  <c:v>4.9545974577585542E-4</c:v>
                </c:pt>
                <c:pt idx="2381">
                  <c:v>4.9397562898947792E-4</c:v>
                </c:pt>
                <c:pt idx="2382">
                  <c:v>4.9249595765512991E-4</c:v>
                </c:pt>
                <c:pt idx="2383">
                  <c:v>4.9102071845790775E-4</c:v>
                </c:pt>
                <c:pt idx="2384">
                  <c:v>4.8954989812278311E-4</c:v>
                </c:pt>
                <c:pt idx="2385">
                  <c:v>4.8808348341448492E-4</c:v>
                </c:pt>
                <c:pt idx="2386">
                  <c:v>4.8662146113737732E-4</c:v>
                </c:pt>
                <c:pt idx="2387">
                  <c:v>4.8516381813534402E-4</c:v>
                </c:pt>
                <c:pt idx="2388">
                  <c:v>4.8371054129166762E-4</c:v>
                </c:pt>
                <c:pt idx="2389">
                  <c:v>4.8226161752891293E-4</c:v>
                </c:pt>
                <c:pt idx="2390">
                  <c:v>4.8081703380880957E-4</c:v>
                </c:pt>
                <c:pt idx="2391">
                  <c:v>4.7937677713213328E-4</c:v>
                </c:pt>
                <c:pt idx="2392">
                  <c:v>4.7794083453859111E-4</c:v>
                </c:pt>
                <c:pt idx="2393">
                  <c:v>4.7650919310670268E-4</c:v>
                </c:pt>
                <c:pt idx="2394">
                  <c:v>4.7508183995368508E-4</c:v>
                </c:pt>
                <c:pt idx="2395">
                  <c:v>4.736587622353379E-4</c:v>
                </c:pt>
                <c:pt idx="2396">
                  <c:v>4.7223994714592544E-4</c:v>
                </c:pt>
                <c:pt idx="2397">
                  <c:v>4.708253819180642E-4</c:v>
                </c:pt>
                <c:pt idx="2398">
                  <c:v>4.6941505382260543E-4</c:v>
                </c:pt>
                <c:pt idx="2399">
                  <c:v>4.6800895016852232E-4</c:v>
                </c:pt>
                <c:pt idx="2400">
                  <c:v>4.6660705830279614E-4</c:v>
                </c:pt>
                <c:pt idx="2401">
                  <c:v>4.6520936561030127E-4</c:v>
                </c:pt>
                <c:pt idx="2402">
                  <c:v>4.6381585951369147E-4</c:v>
                </c:pt>
                <c:pt idx="2403">
                  <c:v>4.6242652747328927E-4</c:v>
                </c:pt>
                <c:pt idx="2404">
                  <c:v>4.6104135698696975E-4</c:v>
                </c:pt>
                <c:pt idx="2405">
                  <c:v>4.5966033559005133E-4</c:v>
                </c:pt>
                <c:pt idx="2406">
                  <c:v>4.582834508551808E-4</c:v>
                </c:pt>
                <c:pt idx="2407">
                  <c:v>4.5691069039222358E-4</c:v>
                </c:pt>
                <c:pt idx="2408">
                  <c:v>4.5554204184815208E-4</c:v>
                </c:pt>
                <c:pt idx="2409">
                  <c:v>4.5417749290693288E-4</c:v>
                </c:pt>
                <c:pt idx="2410">
                  <c:v>4.528170312894187E-4</c:v>
                </c:pt>
                <c:pt idx="2411">
                  <c:v>4.5146064475323528E-4</c:v>
                </c:pt>
                <c:pt idx="2412">
                  <c:v>4.501083210926728E-4</c:v>
                </c:pt>
                <c:pt idx="2413">
                  <c:v>4.487600481385766E-4</c:v>
                </c:pt>
                <c:pt idx="2414">
                  <c:v>4.4741581375823533E-4</c:v>
                </c:pt>
                <c:pt idx="2415">
                  <c:v>4.4607560585527533E-4</c:v>
                </c:pt>
                <c:pt idx="2416">
                  <c:v>4.4473941236954843E-4</c:v>
                </c:pt>
                <c:pt idx="2417">
                  <c:v>4.4340722127702518E-4</c:v>
                </c:pt>
                <c:pt idx="2418">
                  <c:v>4.4207902058968751E-4</c:v>
                </c:pt>
                <c:pt idx="2419">
                  <c:v>4.4075479835541852E-4</c:v>
                </c:pt>
                <c:pt idx="2420">
                  <c:v>4.3943454265789772E-4</c:v>
                </c:pt>
                <c:pt idx="2421">
                  <c:v>4.3811824161649161E-4</c:v>
                </c:pt>
                <c:pt idx="2422">
                  <c:v>4.3680588338614761E-4</c:v>
                </c:pt>
                <c:pt idx="2423">
                  <c:v>4.3549745615728867E-4</c:v>
                </c:pt>
                <c:pt idx="2424">
                  <c:v>4.3419294815570458E-4</c:v>
                </c:pt>
                <c:pt idx="2425">
                  <c:v>4.3289234764244905E-4</c:v>
                </c:pt>
                <c:pt idx="2426">
                  <c:v>4.3159564291373142E-4</c:v>
                </c:pt>
                <c:pt idx="2427">
                  <c:v>4.303028223008127E-4</c:v>
                </c:pt>
                <c:pt idx="2428">
                  <c:v>4.2901387416990146E-4</c:v>
                </c:pt>
                <c:pt idx="2429">
                  <c:v>4.2772878692204683E-4</c:v>
                </c:pt>
                <c:pt idx="2430">
                  <c:v>4.2644754899303706E-4</c:v>
                </c:pt>
                <c:pt idx="2431">
                  <c:v>4.2517014885329275E-4</c:v>
                </c:pt>
                <c:pt idx="2432">
                  <c:v>4.238965750077646E-4</c:v>
                </c:pt>
                <c:pt idx="2433">
                  <c:v>4.226268159958308E-4</c:v>
                </c:pt>
                <c:pt idx="2434">
                  <c:v>4.213608603911919E-4</c:v>
                </c:pt>
                <c:pt idx="2435">
                  <c:v>4.2009869680176997E-4</c:v>
                </c:pt>
                <c:pt idx="2436">
                  <c:v>4.188403138696047E-4</c:v>
                </c:pt>
                <c:pt idx="2437">
                  <c:v>4.1758570027075175E-4</c:v>
                </c:pt>
                <c:pt idx="2438">
                  <c:v>4.1633484471518195E-4</c:v>
                </c:pt>
                <c:pt idx="2439">
                  <c:v>4.1508773594667737E-4</c:v>
                </c:pt>
                <c:pt idx="2440">
                  <c:v>4.1384436274273311E-4</c:v>
                </c:pt>
                <c:pt idx="2441">
                  <c:v>4.1260471391445355E-4</c:v>
                </c:pt>
                <c:pt idx="2442">
                  <c:v>4.1136877830645288E-4</c:v>
                </c:pt>
                <c:pt idx="2443">
                  <c:v>4.1013654479675596E-4</c:v>
                </c:pt>
                <c:pt idx="2444">
                  <c:v>4.0890800229669553E-4</c:v>
                </c:pt>
                <c:pt idx="2445">
                  <c:v>4.0768313975081578E-4</c:v>
                </c:pt>
                <c:pt idx="2446">
                  <c:v>4.0646194613677E-4</c:v>
                </c:pt>
                <c:pt idx="2447">
                  <c:v>4.0524441046522249E-4</c:v>
                </c:pt>
                <c:pt idx="2448">
                  <c:v>4.0403052177975113E-4</c:v>
                </c:pt>
                <c:pt idx="2449">
                  <c:v>4.0282026915674618E-4</c:v>
                </c:pt>
                <c:pt idx="2450">
                  <c:v>4.0161364170531447E-4</c:v>
                </c:pt>
                <c:pt idx="2451">
                  <c:v>4.0041062856717977E-4</c:v>
                </c:pt>
                <c:pt idx="2452">
                  <c:v>3.9921121891658555E-4</c:v>
                </c:pt>
                <c:pt idx="2453">
                  <c:v>3.9801540196019884E-4</c:v>
                </c:pt>
                <c:pt idx="2454">
                  <c:v>3.968231669370108E-4</c:v>
                </c:pt>
                <c:pt idx="2455">
                  <c:v>3.9563450311824239E-4</c:v>
                </c:pt>
                <c:pt idx="2456">
                  <c:v>3.9444939980724591E-4</c:v>
                </c:pt>
                <c:pt idx="2457">
                  <c:v>3.9326784633940967E-4</c:v>
                </c:pt>
                <c:pt idx="2458">
                  <c:v>3.9208983208206268E-4</c:v>
                </c:pt>
                <c:pt idx="2459">
                  <c:v>3.9091534643437726E-4</c:v>
                </c:pt>
                <c:pt idx="2460">
                  <c:v>3.8974437882727573E-4</c:v>
                </c:pt>
                <c:pt idx="2461">
                  <c:v>3.8857691872333381E-4</c:v>
                </c:pt>
                <c:pt idx="2462">
                  <c:v>3.8741295561668622E-4</c:v>
                </c:pt>
                <c:pt idx="2463">
                  <c:v>3.8625247903293318E-4</c:v>
                </c:pt>
                <c:pt idx="2464">
                  <c:v>3.850954785290442E-4</c:v>
                </c:pt>
                <c:pt idx="2465">
                  <c:v>3.8394194369326655E-4</c:v>
                </c:pt>
                <c:pt idx="2466">
                  <c:v>3.8279186414502941E-4</c:v>
                </c:pt>
                <c:pt idx="2467">
                  <c:v>3.8164522953485148E-4</c:v>
                </c:pt>
                <c:pt idx="2468">
                  <c:v>3.8050202954424879E-4</c:v>
                </c:pt>
                <c:pt idx="2469">
                  <c:v>3.7936225388563984E-4</c:v>
                </c:pt>
                <c:pt idx="2470">
                  <c:v>3.7822589230225519E-4</c:v>
                </c:pt>
                <c:pt idx="2471">
                  <c:v>3.7709293456804333E-4</c:v>
                </c:pt>
                <c:pt idx="2472">
                  <c:v>3.7596337048757973E-4</c:v>
                </c:pt>
                <c:pt idx="2473">
                  <c:v>3.7483718989597589E-4</c:v>
                </c:pt>
                <c:pt idx="2474">
                  <c:v>3.7371438265878533E-4</c:v>
                </c:pt>
                <c:pt idx="2475">
                  <c:v>3.7259493867191582E-4</c:v>
                </c:pt>
                <c:pt idx="2476">
                  <c:v>3.7147884786153555E-4</c:v>
                </c:pt>
                <c:pt idx="2477">
                  <c:v>3.7036610018398384E-4</c:v>
                </c:pt>
                <c:pt idx="2478">
                  <c:v>3.6925668562568154E-4</c:v>
                </c:pt>
                <c:pt idx="2479">
                  <c:v>3.6815059420303891E-4</c:v>
                </c:pt>
                <c:pt idx="2480">
                  <c:v>3.6704781596236816E-4</c:v>
                </c:pt>
                <c:pt idx="2481">
                  <c:v>3.6594834097979187E-4</c:v>
                </c:pt>
                <c:pt idx="2482">
                  <c:v>3.6485215936115463E-4</c:v>
                </c:pt>
                <c:pt idx="2483">
                  <c:v>3.6375926124193494E-4</c:v>
                </c:pt>
                <c:pt idx="2484">
                  <c:v>3.6266963678715434E-4</c:v>
                </c:pt>
                <c:pt idx="2485">
                  <c:v>3.6158327619129126E-4</c:v>
                </c:pt>
                <c:pt idx="2486">
                  <c:v>3.6050016967819091E-4</c:v>
                </c:pt>
                <c:pt idx="2487">
                  <c:v>3.5942030750097824E-4</c:v>
                </c:pt>
                <c:pt idx="2488">
                  <c:v>3.583436799419709E-4</c:v>
                </c:pt>
                <c:pt idx="2489">
                  <c:v>3.5727027731258991E-4</c:v>
                </c:pt>
                <c:pt idx="2490">
                  <c:v>3.5620008995327501E-4</c:v>
                </c:pt>
                <c:pt idx="2491">
                  <c:v>3.5513310823339554E-4</c:v>
                </c:pt>
                <c:pt idx="2492">
                  <c:v>3.5406932255116469E-4</c:v>
                </c:pt>
                <c:pt idx="2493">
                  <c:v>3.53008723333554E-4</c:v>
                </c:pt>
                <c:pt idx="2494">
                  <c:v>3.5195130103620533E-4</c:v>
                </c:pt>
                <c:pt idx="2495">
                  <c:v>3.5089704614334709E-4</c:v>
                </c:pt>
                <c:pt idx="2496">
                  <c:v>3.4984594916770715E-4</c:v>
                </c:pt>
                <c:pt idx="2497">
                  <c:v>3.4879800065042746E-4</c:v>
                </c:pt>
                <c:pt idx="2498">
                  <c:v>3.4775319116098072E-4</c:v>
                </c:pt>
                <c:pt idx="2499">
                  <c:v>3.4671151129708316E-4</c:v>
                </c:pt>
                <c:pt idx="2500">
                  <c:v>3.4567295168461219E-4</c:v>
                </c:pt>
                <c:pt idx="2501">
                  <c:v>3.4463750297751995E-4</c:v>
                </c:pt>
                <c:pt idx="2502">
                  <c:v>3.4360515585775072E-4</c:v>
                </c:pt>
                <c:pt idx="2503">
                  <c:v>3.4257590103515699E-4</c:v>
                </c:pt>
                <c:pt idx="2504">
                  <c:v>3.4154972924741508E-4</c:v>
                </c:pt>
                <c:pt idx="2505">
                  <c:v>3.4052663125994298E-4</c:v>
                </c:pt>
                <c:pt idx="2506">
                  <c:v>3.3950659786581577E-4</c:v>
                </c:pt>
                <c:pt idx="2507">
                  <c:v>3.3848961988568399E-4</c:v>
                </c:pt>
                <c:pt idx="2508">
                  <c:v>3.3747568816769129E-4</c:v>
                </c:pt>
                <c:pt idx="2509">
                  <c:v>3.3646479358739049E-4</c:v>
                </c:pt>
                <c:pt idx="2510">
                  <c:v>3.3545692704766339E-4</c:v>
                </c:pt>
                <c:pt idx="2511">
                  <c:v>3.3445207947863787E-4</c:v>
                </c:pt>
                <c:pt idx="2512">
                  <c:v>3.3345024183760599E-4</c:v>
                </c:pt>
                <c:pt idx="2513">
                  <c:v>3.324514051089441E-4</c:v>
                </c:pt>
                <c:pt idx="2514">
                  <c:v>3.3145556030402998E-4</c:v>
                </c:pt>
                <c:pt idx="2515">
                  <c:v>3.3046269846116353E-4</c:v>
                </c:pt>
                <c:pt idx="2516">
                  <c:v>3.2947281064548491E-4</c:v>
                </c:pt>
                <c:pt idx="2517">
                  <c:v>3.2848588794889464E-4</c:v>
                </c:pt>
                <c:pt idx="2518">
                  <c:v>3.2750192148997412E-4</c:v>
                </c:pt>
                <c:pt idx="2519">
                  <c:v>3.2652090241390436E-4</c:v>
                </c:pt>
                <c:pt idx="2520">
                  <c:v>3.2554282189238798E-4</c:v>
                </c:pt>
                <c:pt idx="2521">
                  <c:v>3.2456767112356807E-4</c:v>
                </c:pt>
                <c:pt idx="2522">
                  <c:v>3.2359544133195013E-4</c:v>
                </c:pt>
                <c:pt idx="2523">
                  <c:v>3.2262612376832329E-4</c:v>
                </c:pt>
                <c:pt idx="2524">
                  <c:v>3.2165970970968037E-4</c:v>
                </c:pt>
                <c:pt idx="2525">
                  <c:v>3.2069619045914101E-4</c:v>
                </c:pt>
                <c:pt idx="2526">
                  <c:v>3.1973555734587212E-4</c:v>
                </c:pt>
                <c:pt idx="2527">
                  <c:v>3.1877780172501012E-4</c:v>
                </c:pt>
                <c:pt idx="2528">
                  <c:v>3.1782291497758436E-4</c:v>
                </c:pt>
                <c:pt idx="2529">
                  <c:v>3.1687088851043783E-4</c:v>
                </c:pt>
                <c:pt idx="2530">
                  <c:v>3.1592171375615112E-4</c:v>
                </c:pt>
                <c:pt idx="2531">
                  <c:v>3.1497538217296471E-4</c:v>
                </c:pt>
                <c:pt idx="2532">
                  <c:v>3.1403188524470218E-4</c:v>
                </c:pt>
                <c:pt idx="2533">
                  <c:v>3.1309121448069426E-4</c:v>
                </c:pt>
                <c:pt idx="2534">
                  <c:v>3.1215336141570148E-4</c:v>
                </c:pt>
                <c:pt idx="2535">
                  <c:v>3.1121831760983886E-4</c:v>
                </c:pt>
                <c:pt idx="2536">
                  <c:v>3.1028607464849914E-4</c:v>
                </c:pt>
                <c:pt idx="2537">
                  <c:v>3.0935662414227768E-4</c:v>
                </c:pt>
                <c:pt idx="2538">
                  <c:v>3.0842995772689734E-4</c:v>
                </c:pt>
                <c:pt idx="2539">
                  <c:v>3.0750606706313199E-4</c:v>
                </c:pt>
                <c:pt idx="2540">
                  <c:v>3.0658494383673299E-4</c:v>
                </c:pt>
                <c:pt idx="2541">
                  <c:v>3.0566657975835315E-4</c:v>
                </c:pt>
                <c:pt idx="2542">
                  <c:v>3.0475096656347255E-4</c:v>
                </c:pt>
                <c:pt idx="2543">
                  <c:v>3.0383809601232495E-4</c:v>
                </c:pt>
                <c:pt idx="2544">
                  <c:v>3.0292795988982218E-4</c:v>
                </c:pt>
                <c:pt idx="2545">
                  <c:v>3.0202055000548198E-4</c:v>
                </c:pt>
                <c:pt idx="2546">
                  <c:v>3.0111585819335283E-4</c:v>
                </c:pt>
                <c:pt idx="2547">
                  <c:v>3.0021387631194073E-4</c:v>
                </c:pt>
                <c:pt idx="2548">
                  <c:v>2.993145962441373E-4</c:v>
                </c:pt>
                <c:pt idx="2549">
                  <c:v>2.9841800989714485E-4</c:v>
                </c:pt>
                <c:pt idx="2550">
                  <c:v>2.9752410920240501E-4</c:v>
                </c:pt>
                <c:pt idx="2551">
                  <c:v>2.9663288611552548E-4</c:v>
                </c:pt>
                <c:pt idx="2552">
                  <c:v>2.9574433261620738E-4</c:v>
                </c:pt>
                <c:pt idx="2553">
                  <c:v>2.9485844070817433E-4</c:v>
                </c:pt>
                <c:pt idx="2554">
                  <c:v>2.9397520241909871E-4</c:v>
                </c:pt>
                <c:pt idx="2555">
                  <c:v>2.9309460980053205E-4</c:v>
                </c:pt>
                <c:pt idx="2556">
                  <c:v>2.9221665492783146E-4</c:v>
                </c:pt>
                <c:pt idx="2557">
                  <c:v>2.9134132990008932E-4</c:v>
                </c:pt>
                <c:pt idx="2558">
                  <c:v>2.9046862684006304E-4</c:v>
                </c:pt>
                <c:pt idx="2559">
                  <c:v>2.8959853789410216E-4</c:v>
                </c:pt>
                <c:pt idx="2560">
                  <c:v>2.8873105523207989E-4</c:v>
                </c:pt>
                <c:pt idx="2561">
                  <c:v>2.8786617104732085E-4</c:v>
                </c:pt>
                <c:pt idx="2562">
                  <c:v>2.8700387755653165E-4</c:v>
                </c:pt>
                <c:pt idx="2563">
                  <c:v>2.8614416699973165E-4</c:v>
                </c:pt>
                <c:pt idx="2564">
                  <c:v>2.8528703164018104E-4</c:v>
                </c:pt>
                <c:pt idx="2565">
                  <c:v>2.8443246376431389E-4</c:v>
                </c:pt>
                <c:pt idx="2566">
                  <c:v>2.8358045568166641E-4</c:v>
                </c:pt>
                <c:pt idx="2567">
                  <c:v>2.8273099972480893E-4</c:v>
                </c:pt>
                <c:pt idx="2568">
                  <c:v>2.8188408824927718E-4</c:v>
                </c:pt>
                <c:pt idx="2569">
                  <c:v>2.8103971363350241E-4</c:v>
                </c:pt>
                <c:pt idx="2570">
                  <c:v>2.8019786827874414E-4</c:v>
                </c:pt>
                <c:pt idx="2571">
                  <c:v>2.7935854460902081E-4</c:v>
                </c:pt>
                <c:pt idx="2572">
                  <c:v>2.7852173507104158E-4</c:v>
                </c:pt>
                <c:pt idx="2573">
                  <c:v>2.7768743213413971E-4</c:v>
                </c:pt>
                <c:pt idx="2574">
                  <c:v>2.7685562829020286E-4</c:v>
                </c:pt>
                <c:pt idx="2575">
                  <c:v>2.7602631605360724E-4</c:v>
                </c:pt>
                <c:pt idx="2576">
                  <c:v>2.7519948796114925E-4</c:v>
                </c:pt>
                <c:pt idx="2577">
                  <c:v>2.7437513657197843E-4</c:v>
                </c:pt>
                <c:pt idx="2578">
                  <c:v>2.7355325446753141E-4</c:v>
                </c:pt>
                <c:pt idx="2579">
                  <c:v>2.7273383425146364E-4</c:v>
                </c:pt>
                <c:pt idx="2580">
                  <c:v>2.7191686854958461E-4</c:v>
                </c:pt>
                <c:pt idx="2581">
                  <c:v>2.7110235000978982E-4</c:v>
                </c:pt>
                <c:pt idx="2582">
                  <c:v>2.7029027130199559E-4</c:v>
                </c:pt>
                <c:pt idx="2583">
                  <c:v>2.6948062511807352E-4</c:v>
                </c:pt>
                <c:pt idx="2584">
                  <c:v>2.6867340417178332E-4</c:v>
                </c:pt>
                <c:pt idx="2585">
                  <c:v>2.6786860119870881E-4</c:v>
                </c:pt>
                <c:pt idx="2586">
                  <c:v>2.6706620895619143E-4</c:v>
                </c:pt>
                <c:pt idx="2587">
                  <c:v>2.6626622022326538E-4</c:v>
                </c:pt>
                <c:pt idx="2588">
                  <c:v>2.654686278005934E-4</c:v>
                </c:pt>
                <c:pt idx="2589">
                  <c:v>2.6467342451040067E-4</c:v>
                </c:pt>
                <c:pt idx="2590">
                  <c:v>2.6388060319641163E-4</c:v>
                </c:pt>
                <c:pt idx="2591">
                  <c:v>2.630901567237844E-4</c:v>
                </c:pt>
                <c:pt idx="2592">
                  <c:v>2.62302077979047E-4</c:v>
                </c:pt>
                <c:pt idx="2593">
                  <c:v>2.615163598700341E-4</c:v>
                </c:pt>
                <c:pt idx="2594">
                  <c:v>2.6073299532582188E-4</c:v>
                </c:pt>
                <c:pt idx="2595">
                  <c:v>2.599519772966656E-4</c:v>
                </c:pt>
                <c:pt idx="2596">
                  <c:v>2.5917329875393551E-4</c:v>
                </c:pt>
                <c:pt idx="2597">
                  <c:v>2.5839695269005335E-4</c:v>
                </c:pt>
                <c:pt idx="2598">
                  <c:v>2.5762293211843067E-4</c:v>
                </c:pt>
                <c:pt idx="2599">
                  <c:v>2.5685123007340401E-4</c:v>
                </c:pt>
                <c:pt idx="2600">
                  <c:v>2.5608183961017415E-4</c:v>
                </c:pt>
                <c:pt idx="2601">
                  <c:v>2.5531475380474218E-4</c:v>
                </c:pt>
                <c:pt idx="2602">
                  <c:v>2.5454996575384773E-4</c:v>
                </c:pt>
                <c:pt idx="2603">
                  <c:v>2.5378746857490745E-4</c:v>
                </c:pt>
                <c:pt idx="2604">
                  <c:v>2.5302725540595172E-4</c:v>
                </c:pt>
                <c:pt idx="2605">
                  <c:v>2.5226931940556461E-4</c:v>
                </c:pt>
                <c:pt idx="2606">
                  <c:v>2.5151365375282095E-4</c:v>
                </c:pt>
                <c:pt idx="2607">
                  <c:v>2.5076025164722518E-4</c:v>
                </c:pt>
                <c:pt idx="2608">
                  <c:v>2.5000910630865121E-4</c:v>
                </c:pt>
                <c:pt idx="2609">
                  <c:v>2.4926021097727998E-4</c:v>
                </c:pt>
                <c:pt idx="2610">
                  <c:v>2.4851355891353976E-4</c:v>
                </c:pt>
                <c:pt idx="2611">
                  <c:v>2.4776914339804485E-4</c:v>
                </c:pt>
                <c:pt idx="2612">
                  <c:v>2.4702695773153521E-4</c:v>
                </c:pt>
                <c:pt idx="2613">
                  <c:v>2.4628699523481678E-4</c:v>
                </c:pt>
                <c:pt idx="2614">
                  <c:v>2.4554924924870042E-4</c:v>
                </c:pt>
                <c:pt idx="2615">
                  <c:v>2.4481371313394304E-4</c:v>
                </c:pt>
                <c:pt idx="2616">
                  <c:v>2.4408038027118689E-4</c:v>
                </c:pt>
                <c:pt idx="2617">
                  <c:v>2.4334924406090044E-4</c:v>
                </c:pt>
                <c:pt idx="2618">
                  <c:v>2.4262029792331965E-4</c:v>
                </c:pt>
                <c:pt idx="2619">
                  <c:v>2.4189353529838718E-4</c:v>
                </c:pt>
                <c:pt idx="2620">
                  <c:v>2.4116894964569532E-4</c:v>
                </c:pt>
                <c:pt idx="2621">
                  <c:v>2.4044653444442546E-4</c:v>
                </c:pt>
                <c:pt idx="2622">
                  <c:v>2.3972628319329011E-4</c:v>
                </c:pt>
                <c:pt idx="2623">
                  <c:v>2.3900818941047502E-4</c:v>
                </c:pt>
                <c:pt idx="2624">
                  <c:v>2.382922466335795E-4</c:v>
                </c:pt>
                <c:pt idx="2625">
                  <c:v>2.3757844841955977E-4</c:v>
                </c:pt>
                <c:pt idx="2626">
                  <c:v>2.3686678834466973E-4</c:v>
                </c:pt>
                <c:pt idx="2627">
                  <c:v>2.3615726000440364E-4</c:v>
                </c:pt>
                <c:pt idx="2628">
                  <c:v>2.3544985701343918E-4</c:v>
                </c:pt>
                <c:pt idx="2629">
                  <c:v>2.3474457300557851E-4</c:v>
                </c:pt>
                <c:pt idx="2630">
                  <c:v>2.3404140163369263E-4</c:v>
                </c:pt>
                <c:pt idx="2631">
                  <c:v>2.3334033656966305E-4</c:v>
                </c:pt>
                <c:pt idx="2632">
                  <c:v>2.326413715043252E-4</c:v>
                </c:pt>
                <c:pt idx="2633">
                  <c:v>2.3194450014741224E-4</c:v>
                </c:pt>
                <c:pt idx="2634">
                  <c:v>2.312497162274975E-4</c:v>
                </c:pt>
                <c:pt idx="2635">
                  <c:v>2.3055701349193898E-4</c:v>
                </c:pt>
                <c:pt idx="2636">
                  <c:v>2.2986638570682237E-4</c:v>
                </c:pt>
                <c:pt idx="2637">
                  <c:v>2.291778266569051E-4</c:v>
                </c:pt>
                <c:pt idx="2638">
                  <c:v>2.2849133014556111E-4</c:v>
                </c:pt>
                <c:pt idx="2639">
                  <c:v>2.2780688999472399E-4</c:v>
                </c:pt>
                <c:pt idx="2640">
                  <c:v>2.2712450004483246E-4</c:v>
                </c:pt>
                <c:pt idx="2641">
                  <c:v>2.2644415415477406E-4</c:v>
                </c:pt>
                <c:pt idx="2642">
                  <c:v>2.2576584620183035E-4</c:v>
                </c:pt>
                <c:pt idx="2643">
                  <c:v>2.2508957008162214E-4</c:v>
                </c:pt>
                <c:pt idx="2644">
                  <c:v>2.244153197080536E-4</c:v>
                </c:pt>
                <c:pt idx="2645">
                  <c:v>2.2374308901325859E-4</c:v>
                </c:pt>
                <c:pt idx="2646">
                  <c:v>2.2307287194754538E-4</c:v>
                </c:pt>
                <c:pt idx="2647">
                  <c:v>2.2240466247934218E-4</c:v>
                </c:pt>
                <c:pt idx="2648">
                  <c:v>2.2173845459514359E-4</c:v>
                </c:pt>
                <c:pt idx="2649">
                  <c:v>2.2107424229945552E-4</c:v>
                </c:pt>
                <c:pt idx="2650">
                  <c:v>2.2041201961474219E-4</c:v>
                </c:pt>
                <c:pt idx="2651">
                  <c:v>2.1975178058137156E-4</c:v>
                </c:pt>
                <c:pt idx="2652">
                  <c:v>2.1909351925756185E-4</c:v>
                </c:pt>
                <c:pt idx="2653">
                  <c:v>2.1843722971932896E-4</c:v>
                </c:pt>
                <c:pt idx="2654">
                  <c:v>2.1778290606043168E-4</c:v>
                </c:pt>
                <c:pt idx="2655">
                  <c:v>2.1713054239232003E-4</c:v>
                </c:pt>
                <c:pt idx="2656">
                  <c:v>2.1648013284408118E-4</c:v>
                </c:pt>
                <c:pt idx="2657">
                  <c:v>2.1583167156238699E-4</c:v>
                </c:pt>
                <c:pt idx="2658">
                  <c:v>2.1518515271144181E-4</c:v>
                </c:pt>
                <c:pt idx="2659">
                  <c:v>2.1454057047292906E-4</c:v>
                </c:pt>
                <c:pt idx="2660">
                  <c:v>2.1389791904595989E-4</c:v>
                </c:pt>
                <c:pt idx="2661">
                  <c:v>2.1325719264702006E-4</c:v>
                </c:pt>
                <c:pt idx="2662">
                  <c:v>2.1261838550991834E-4</c:v>
                </c:pt>
                <c:pt idx="2663">
                  <c:v>2.1198149188573505E-4</c:v>
                </c:pt>
                <c:pt idx="2664">
                  <c:v>2.1134650604276924E-4</c:v>
                </c:pt>
                <c:pt idx="2665">
                  <c:v>2.1071342226648847E-4</c:v>
                </c:pt>
                <c:pt idx="2666">
                  <c:v>2.1008223485947616E-4</c:v>
                </c:pt>
                <c:pt idx="2667">
                  <c:v>2.0945293814138112E-4</c:v>
                </c:pt>
                <c:pt idx="2668">
                  <c:v>2.0882552644886559E-4</c:v>
                </c:pt>
                <c:pt idx="2669">
                  <c:v>2.081999941355563E-4</c:v>
                </c:pt>
                <c:pt idx="2670">
                  <c:v>2.0757633557199086E-4</c:v>
                </c:pt>
                <c:pt idx="2671">
                  <c:v>2.0695454514556898E-4</c:v>
                </c:pt>
                <c:pt idx="2672">
                  <c:v>2.0633461726050158E-4</c:v>
                </c:pt>
                <c:pt idx="2673">
                  <c:v>2.057165463377598E-4</c:v>
                </c:pt>
                <c:pt idx="2674">
                  <c:v>2.0510032681502665E-4</c:v>
                </c:pt>
                <c:pt idx="2675">
                  <c:v>2.0448595314664423E-4</c:v>
                </c:pt>
                <c:pt idx="2676">
                  <c:v>2.0387341980356607E-4</c:v>
                </c:pt>
                <c:pt idx="2677">
                  <c:v>2.032627212733062E-4</c:v>
                </c:pt>
                <c:pt idx="2678">
                  <c:v>2.0265385205988981E-4</c:v>
                </c:pt>
                <c:pt idx="2679">
                  <c:v>2.0204680668380482E-4</c:v>
                </c:pt>
                <c:pt idx="2680">
                  <c:v>2.0144157968195075E-4</c:v>
                </c:pt>
                <c:pt idx="2681">
                  <c:v>2.0083816560759074E-4</c:v>
                </c:pt>
                <c:pt idx="2682">
                  <c:v>2.0023655903030239E-4</c:v>
                </c:pt>
                <c:pt idx="2683">
                  <c:v>1.9963675453592831E-4</c:v>
                </c:pt>
                <c:pt idx="2684">
                  <c:v>1.990387467265291E-4</c:v>
                </c:pt>
                <c:pt idx="2685">
                  <c:v>1.9844253022033236E-4</c:v>
                </c:pt>
                <c:pt idx="2686">
                  <c:v>1.9784809965168603E-4</c:v>
                </c:pt>
                <c:pt idx="2687">
                  <c:v>1.9725544967100943E-4</c:v>
                </c:pt>
                <c:pt idx="2688">
                  <c:v>1.9666457494474488E-4</c:v>
                </c:pt>
                <c:pt idx="2689">
                  <c:v>1.9607547015531131E-4</c:v>
                </c:pt>
                <c:pt idx="2690">
                  <c:v>1.9548813000105398E-4</c:v>
                </c:pt>
                <c:pt idx="2691">
                  <c:v>1.9490254919619842E-4</c:v>
                </c:pt>
                <c:pt idx="2692">
                  <c:v>1.9431872247080244E-4</c:v>
                </c:pt>
                <c:pt idx="2693">
                  <c:v>1.9373664457070835E-4</c:v>
                </c:pt>
                <c:pt idx="2694">
                  <c:v>1.9315631025749718E-4</c:v>
                </c:pt>
                <c:pt idx="2695">
                  <c:v>1.9257771430843912E-4</c:v>
                </c:pt>
                <c:pt idx="2696">
                  <c:v>1.920008515164485E-4</c:v>
                </c:pt>
                <c:pt idx="2697">
                  <c:v>1.9142571669003618E-4</c:v>
                </c:pt>
                <c:pt idx="2698">
                  <c:v>1.9085230465326232E-4</c:v>
                </c:pt>
                <c:pt idx="2699">
                  <c:v>1.9028061024569173E-4</c:v>
                </c:pt>
                <c:pt idx="2700">
                  <c:v>1.8971062832234497E-4</c:v>
                </c:pt>
                <c:pt idx="2701">
                  <c:v>1.8914235375365357E-4</c:v>
                </c:pt>
                <c:pt idx="2702">
                  <c:v>1.8857578142541354E-4</c:v>
                </c:pt>
                <c:pt idx="2703">
                  <c:v>1.880109062387389E-4</c:v>
                </c:pt>
                <c:pt idx="2704">
                  <c:v>1.874477231100173E-4</c:v>
                </c:pt>
                <c:pt idx="2705">
                  <c:v>1.8688622697086215E-4</c:v>
                </c:pt>
                <c:pt idx="2706">
                  <c:v>1.8632641276806845E-4</c:v>
                </c:pt>
                <c:pt idx="2707">
                  <c:v>1.8576827546356694E-4</c:v>
                </c:pt>
                <c:pt idx="2708">
                  <c:v>1.8521181003437837E-4</c:v>
                </c:pt>
                <c:pt idx="2709">
                  <c:v>1.8465701147256977E-4</c:v>
                </c:pt>
                <c:pt idx="2710">
                  <c:v>1.8410387478520724E-4</c:v>
                </c:pt>
                <c:pt idx="2711">
                  <c:v>1.8355239499431256E-4</c:v>
                </c:pt>
                <c:pt idx="2712">
                  <c:v>1.830025671368179E-4</c:v>
                </c:pt>
                <c:pt idx="2713">
                  <c:v>1.8245438626452077E-4</c:v>
                </c:pt>
                <c:pt idx="2714">
                  <c:v>1.8190784744404105E-4</c:v>
                </c:pt>
                <c:pt idx="2715">
                  <c:v>1.8136294575677448E-4</c:v>
                </c:pt>
                <c:pt idx="2716">
                  <c:v>1.8081967629884966E-4</c:v>
                </c:pt>
                <c:pt idx="2717">
                  <c:v>1.802780341810838E-4</c:v>
                </c:pt>
                <c:pt idx="2718">
                  <c:v>1.7973801452893814E-4</c:v>
                </c:pt>
                <c:pt idx="2719">
                  <c:v>1.791996124824756E-4</c:v>
                </c:pt>
                <c:pt idx="2720">
                  <c:v>1.7866282319631507E-4</c:v>
                </c:pt>
                <c:pt idx="2721">
                  <c:v>1.7812764183958889E-4</c:v>
                </c:pt>
                <c:pt idx="2722">
                  <c:v>1.7759406359589951E-4</c:v>
                </c:pt>
                <c:pt idx="2723">
                  <c:v>1.7706208366327528E-4</c:v>
                </c:pt>
                <c:pt idx="2724">
                  <c:v>1.7653169725412895E-4</c:v>
                </c:pt>
                <c:pt idx="2725">
                  <c:v>1.7600289959521248E-4</c:v>
                </c:pt>
                <c:pt idx="2726">
                  <c:v>1.754756859275754E-4</c:v>
                </c:pt>
                <c:pt idx="2727">
                  <c:v>1.7495005150652178E-4</c:v>
                </c:pt>
                <c:pt idx="2728">
                  <c:v>1.74425991601567E-4</c:v>
                </c:pt>
                <c:pt idx="2729">
                  <c:v>1.7390350149639662E-4</c:v>
                </c:pt>
                <c:pt idx="2730">
                  <c:v>1.7338257648882193E-4</c:v>
                </c:pt>
                <c:pt idx="2731">
                  <c:v>1.7286321189073907E-4</c:v>
                </c:pt>
                <c:pt idx="2732">
                  <c:v>1.7234540302808648E-4</c:v>
                </c:pt>
                <c:pt idx="2733">
                  <c:v>1.7182914524080221E-4</c:v>
                </c:pt>
                <c:pt idx="2734">
                  <c:v>1.7131443388278389E-4</c:v>
                </c:pt>
                <c:pt idx="2735">
                  <c:v>1.7080126432184433E-4</c:v>
                </c:pt>
                <c:pt idx="2736">
                  <c:v>1.7028963193967158E-4</c:v>
                </c:pt>
                <c:pt idx="2737">
                  <c:v>1.6977953213178699E-4</c:v>
                </c:pt>
                <c:pt idx="2738">
                  <c:v>1.6927096030750326E-4</c:v>
                </c:pt>
                <c:pt idx="2739">
                  <c:v>1.6876391188988451E-4</c:v>
                </c:pt>
                <c:pt idx="2740">
                  <c:v>1.6825838231570328E-4</c:v>
                </c:pt>
                <c:pt idx="2741">
                  <c:v>1.6775436703540063E-4</c:v>
                </c:pt>
                <c:pt idx="2742">
                  <c:v>1.67251861513045E-4</c:v>
                </c:pt>
                <c:pt idx="2743">
                  <c:v>1.667508612262909E-4</c:v>
                </c:pt>
                <c:pt idx="2744">
                  <c:v>1.6625136166633958E-4</c:v>
                </c:pt>
                <c:pt idx="2745">
                  <c:v>1.6575335833789656E-4</c:v>
                </c:pt>
                <c:pt idx="2746">
                  <c:v>1.6525684675913256E-4</c:v>
                </c:pt>
                <c:pt idx="2747">
                  <c:v>1.6476182246164271E-4</c:v>
                </c:pt>
                <c:pt idx="2748">
                  <c:v>1.6426828099040596E-4</c:v>
                </c:pt>
                <c:pt idx="2749">
                  <c:v>1.6377621790374645E-4</c:v>
                </c:pt>
                <c:pt idx="2750">
                  <c:v>1.6328562877329151E-4</c:v>
                </c:pt>
                <c:pt idx="2751">
                  <c:v>1.6279650918393321E-4</c:v>
                </c:pt>
                <c:pt idx="2752">
                  <c:v>1.6230885473378809E-4</c:v>
                </c:pt>
                <c:pt idx="2753">
                  <c:v>1.6182266103415761E-4</c:v>
                </c:pt>
                <c:pt idx="2754">
                  <c:v>1.6133792370948938E-4</c:v>
                </c:pt>
                <c:pt idx="2755">
                  <c:v>1.6085463839733637E-4</c:v>
                </c:pt>
                <c:pt idx="2756">
                  <c:v>1.6037280074831885E-4</c:v>
                </c:pt>
                <c:pt idx="2757">
                  <c:v>1.5989240642608467E-4</c:v>
                </c:pt>
                <c:pt idx="2758">
                  <c:v>1.5941345110727012E-4</c:v>
                </c:pt>
                <c:pt idx="2759">
                  <c:v>1.5893593048146241E-4</c:v>
                </c:pt>
                <c:pt idx="2760">
                  <c:v>1.5845984025115851E-4</c:v>
                </c:pt>
                <c:pt idx="2761">
                  <c:v>1.5798517613172856E-4</c:v>
                </c:pt>
                <c:pt idx="2762">
                  <c:v>1.5751193385137616E-4</c:v>
                </c:pt>
                <c:pt idx="2763">
                  <c:v>1.5704010915110002E-4</c:v>
                </c:pt>
                <c:pt idx="2764">
                  <c:v>1.56569697784657E-4</c:v>
                </c:pt>
                <c:pt idx="2765">
                  <c:v>1.5610069551852168E-4</c:v>
                </c:pt>
                <c:pt idx="2766">
                  <c:v>1.5563309813184981E-4</c:v>
                </c:pt>
                <c:pt idx="2767">
                  <c:v>1.5516690141643996E-4</c:v>
                </c:pt>
                <c:pt idx="2768">
                  <c:v>1.5470210117669525E-4</c:v>
                </c:pt>
                <c:pt idx="2769">
                  <c:v>1.5423869322958673E-4</c:v>
                </c:pt>
                <c:pt idx="2770">
                  <c:v>1.537766734046143E-4</c:v>
                </c:pt>
                <c:pt idx="2771">
                  <c:v>1.5331603754376998E-4</c:v>
                </c:pt>
                <c:pt idx="2772">
                  <c:v>1.5285678150150041E-4</c:v>
                </c:pt>
                <c:pt idx="2773">
                  <c:v>1.5239890114466929E-4</c:v>
                </c:pt>
                <c:pt idx="2774">
                  <c:v>1.5194239235252109E-4</c:v>
                </c:pt>
                <c:pt idx="2775">
                  <c:v>1.5148725101664251E-4</c:v>
                </c:pt>
                <c:pt idx="2776">
                  <c:v>1.5103347304092657E-4</c:v>
                </c:pt>
                <c:pt idx="2777">
                  <c:v>1.505810543415355E-4</c:v>
                </c:pt>
                <c:pt idx="2778">
                  <c:v>1.5012999084686361E-4</c:v>
                </c:pt>
                <c:pt idx="2779">
                  <c:v>1.4968027849750188E-4</c:v>
                </c:pt>
                <c:pt idx="2780">
                  <c:v>1.4923191324619958E-4</c:v>
                </c:pt>
                <c:pt idx="2781">
                  <c:v>1.4878489105782933E-4</c:v>
                </c:pt>
                <c:pt idx="2782">
                  <c:v>1.483392079093501E-4</c:v>
                </c:pt>
                <c:pt idx="2783">
                  <c:v>1.4789485978977093E-4</c:v>
                </c:pt>
                <c:pt idx="2784">
                  <c:v>1.4745184270011606E-4</c:v>
                </c:pt>
                <c:pt idx="2785">
                  <c:v>1.4701015265338696E-4</c:v>
                </c:pt>
                <c:pt idx="2786">
                  <c:v>1.4656978567452789E-4</c:v>
                </c:pt>
                <c:pt idx="2787">
                  <c:v>1.4613073780038967E-4</c:v>
                </c:pt>
                <c:pt idx="2788">
                  <c:v>1.4569300507969384E-4</c:v>
                </c:pt>
                <c:pt idx="2789">
                  <c:v>1.4525658357299805E-4</c:v>
                </c:pt>
                <c:pt idx="2790">
                  <c:v>1.4482146935265917E-4</c:v>
                </c:pt>
                <c:pt idx="2791">
                  <c:v>1.4438765850279892E-4</c:v>
                </c:pt>
                <c:pt idx="2792">
                  <c:v>1.4395514711926835E-4</c:v>
                </c:pt>
                <c:pt idx="2793">
                  <c:v>1.4352393130961252E-4</c:v>
                </c:pt>
                <c:pt idx="2794">
                  <c:v>1.4309400719303645E-4</c:v>
                </c:pt>
                <c:pt idx="2795">
                  <c:v>1.4266537090036865E-4</c:v>
                </c:pt>
                <c:pt idx="2796">
                  <c:v>1.4223801857402745E-4</c:v>
                </c:pt>
                <c:pt idx="2797">
                  <c:v>1.4181194636798584E-4</c:v>
                </c:pt>
                <c:pt idx="2798">
                  <c:v>1.4138715044773674E-4</c:v>
                </c:pt>
                <c:pt idx="2799">
                  <c:v>1.4096362699025946E-4</c:v>
                </c:pt>
                <c:pt idx="2800">
                  <c:v>1.4054137218398382E-4</c:v>
                </c:pt>
                <c:pt idx="2801">
                  <c:v>1.4012038222875682E-4</c:v>
                </c:pt>
                <c:pt idx="2802">
                  <c:v>1.397006533358082E-4</c:v>
                </c:pt>
                <c:pt idx="2803">
                  <c:v>1.3928218172771617E-4</c:v>
                </c:pt>
                <c:pt idx="2804">
                  <c:v>1.3886496363837425E-4</c:v>
                </c:pt>
                <c:pt idx="2805">
                  <c:v>1.3844899531295608E-4</c:v>
                </c:pt>
                <c:pt idx="2806">
                  <c:v>1.3803427300788248E-4</c:v>
                </c:pt>
                <c:pt idx="2807">
                  <c:v>1.3762079299078762E-4</c:v>
                </c:pt>
                <c:pt idx="2808">
                  <c:v>1.372085515404851E-4</c:v>
                </c:pt>
                <c:pt idx="2809">
                  <c:v>1.3679754494693556E-4</c:v>
                </c:pt>
                <c:pt idx="2810">
                  <c:v>1.3638776951121155E-4</c:v>
                </c:pt>
                <c:pt idx="2811">
                  <c:v>1.3597922154546572E-4</c:v>
                </c:pt>
                <c:pt idx="2812">
                  <c:v>1.355718973728969E-4</c:v>
                </c:pt>
                <c:pt idx="2813">
                  <c:v>1.3516579332771699E-4</c:v>
                </c:pt>
                <c:pt idx="2814">
                  <c:v>1.3476090575511898E-4</c:v>
                </c:pt>
                <c:pt idx="2815">
                  <c:v>1.3435723101124254E-4</c:v>
                </c:pt>
                <c:pt idx="2816">
                  <c:v>1.3395476546314216E-4</c:v>
                </c:pt>
                <c:pt idx="2817">
                  <c:v>1.335535054887543E-4</c:v>
                </c:pt>
                <c:pt idx="2818">
                  <c:v>1.3315344747686457E-4</c:v>
                </c:pt>
                <c:pt idx="2819">
                  <c:v>1.3275458782707606E-4</c:v>
                </c:pt>
                <c:pt idx="2820">
                  <c:v>1.3235692294977561E-4</c:v>
                </c:pt>
                <c:pt idx="2821">
                  <c:v>1.3196044926610249E-4</c:v>
                </c:pt>
                <c:pt idx="2822">
                  <c:v>1.3156516320791592E-4</c:v>
                </c:pt>
                <c:pt idx="2823">
                  <c:v>1.3117106121776265E-4</c:v>
                </c:pt>
                <c:pt idx="2824">
                  <c:v>1.3077813974884603E-4</c:v>
                </c:pt>
                <c:pt idx="2825">
                  <c:v>1.3038639526499255E-4</c:v>
                </c:pt>
                <c:pt idx="2826">
                  <c:v>1.2999582424062109E-4</c:v>
                </c:pt>
                <c:pt idx="2827">
                  <c:v>1.2960642316071084E-4</c:v>
                </c:pt>
                <c:pt idx="2828">
                  <c:v>1.2921818852076951E-4</c:v>
                </c:pt>
                <c:pt idx="2829">
                  <c:v>1.2883111682680275E-4</c:v>
                </c:pt>
                <c:pt idx="2830">
                  <c:v>1.2844520459528113E-4</c:v>
                </c:pt>
                <c:pt idx="2831">
                  <c:v>1.2806044835310997E-4</c:v>
                </c:pt>
                <c:pt idx="2832">
                  <c:v>1.2767684463759781E-4</c:v>
                </c:pt>
                <c:pt idx="2833">
                  <c:v>1.2729438999642479E-4</c:v>
                </c:pt>
                <c:pt idx="2834">
                  <c:v>1.2691308098761278E-4</c:v>
                </c:pt>
                <c:pt idx="2835">
                  <c:v>1.2653291417949285E-4</c:v>
                </c:pt>
                <c:pt idx="2836">
                  <c:v>1.2615388615067549E-4</c:v>
                </c:pt>
                <c:pt idx="2837">
                  <c:v>1.2577599349001937E-4</c:v>
                </c:pt>
                <c:pt idx="2838">
                  <c:v>1.2539923279660052E-4</c:v>
                </c:pt>
                <c:pt idx="2839">
                  <c:v>1.2502360067968274E-4</c:v>
                </c:pt>
                <c:pt idx="2840">
                  <c:v>1.246490937586855E-4</c:v>
                </c:pt>
                <c:pt idx="2841">
                  <c:v>1.2427570866315471E-4</c:v>
                </c:pt>
                <c:pt idx="2842">
                  <c:v>1.2390344203273187E-4</c:v>
                </c:pt>
                <c:pt idx="2843">
                  <c:v>1.2353229051712382E-4</c:v>
                </c:pt>
                <c:pt idx="2844">
                  <c:v>1.2316225077607337E-4</c:v>
                </c:pt>
                <c:pt idx="2845">
                  <c:v>1.2279331947932795E-4</c:v>
                </c:pt>
                <c:pt idx="2846">
                  <c:v>1.2242549330661055E-4</c:v>
                </c:pt>
                <c:pt idx="2847">
                  <c:v>1.2205876894758961E-4</c:v>
                </c:pt>
                <c:pt idx="2848">
                  <c:v>1.2169314310184895E-4</c:v>
                </c:pt>
                <c:pt idx="2849">
                  <c:v>1.2132861247885901E-4</c:v>
                </c:pt>
                <c:pt idx="2850">
                  <c:v>1.2096517379794593E-4</c:v>
                </c:pt>
                <c:pt idx="2851">
                  <c:v>1.2060282378826289E-4</c:v>
                </c:pt>
                <c:pt idx="2852">
                  <c:v>1.2024155918876047E-4</c:v>
                </c:pt>
                <c:pt idx="2853">
                  <c:v>1.1988137674815698E-4</c:v>
                </c:pt>
                <c:pt idx="2854">
                  <c:v>1.1952227322491029E-4</c:v>
                </c:pt>
                <c:pt idx="2855">
                  <c:v>1.1916424538718709E-4</c:v>
                </c:pt>
                <c:pt idx="2856">
                  <c:v>1.1880729001283498E-4</c:v>
                </c:pt>
                <c:pt idx="2857">
                  <c:v>1.1845140388935295E-4</c:v>
                </c:pt>
                <c:pt idx="2858">
                  <c:v>1.180965838138625E-4</c:v>
                </c:pt>
                <c:pt idx="2859">
                  <c:v>1.1774282659307949E-4</c:v>
                </c:pt>
                <c:pt idx="2860">
                  <c:v>1.1739012904328424E-4</c:v>
                </c:pt>
                <c:pt idx="2861">
                  <c:v>1.1703848799029378E-4</c:v>
                </c:pt>
                <c:pt idx="2862">
                  <c:v>1.166879002694329E-4</c:v>
                </c:pt>
                <c:pt idx="2863">
                  <c:v>1.1633836272550553E-4</c:v>
                </c:pt>
                <c:pt idx="2864">
                  <c:v>1.1598987221276735E-4</c:v>
                </c:pt>
                <c:pt idx="2865">
                  <c:v>1.1564242559489598E-4</c:v>
                </c:pt>
                <c:pt idx="2866">
                  <c:v>1.1529601974496371E-4</c:v>
                </c:pt>
                <c:pt idx="2867">
                  <c:v>1.1495065154540918E-4</c:v>
                </c:pt>
                <c:pt idx="2868">
                  <c:v>1.1460631788800904E-4</c:v>
                </c:pt>
                <c:pt idx="2869">
                  <c:v>1.1426301567385096E-4</c:v>
                </c:pt>
                <c:pt idx="2870">
                  <c:v>1.139207418133042E-4</c:v>
                </c:pt>
                <c:pt idx="2871">
                  <c:v>1.13579493225993E-4</c:v>
                </c:pt>
                <c:pt idx="2872">
                  <c:v>1.1323926684076845E-4</c:v>
                </c:pt>
                <c:pt idx="2873">
                  <c:v>1.1290005959568062E-4</c:v>
                </c:pt>
                <c:pt idx="2874">
                  <c:v>1.1256186843795196E-4</c:v>
                </c:pt>
                <c:pt idx="2875">
                  <c:v>1.1222469032394841E-4</c:v>
                </c:pt>
                <c:pt idx="2876">
                  <c:v>1.1188852221915305E-4</c:v>
                </c:pt>
                <c:pt idx="2877">
                  <c:v>1.1155336109813851E-4</c:v>
                </c:pt>
                <c:pt idx="2878">
                  <c:v>1.112192039445394E-4</c:v>
                </c:pt>
                <c:pt idx="2879">
                  <c:v>1.1088604775102618E-4</c:v>
                </c:pt>
                <c:pt idx="2880">
                  <c:v>1.1055388951927674E-4</c:v>
                </c:pt>
                <c:pt idx="2881">
                  <c:v>1.1022272625995035E-4</c:v>
                </c:pt>
                <c:pt idx="2882">
                  <c:v>1.0989255499266043E-4</c:v>
                </c:pt>
                <c:pt idx="2883">
                  <c:v>1.0956337274594763E-4</c:v>
                </c:pt>
                <c:pt idx="2884">
                  <c:v>1.0923517655725384E-4</c:v>
                </c:pt>
                <c:pt idx="2885">
                  <c:v>1.089079634728943E-4</c:v>
                </c:pt>
                <c:pt idx="2886">
                  <c:v>1.0858173054803192E-4</c:v>
                </c:pt>
                <c:pt idx="2887">
                  <c:v>1.0825647484665051E-4</c:v>
                </c:pt>
                <c:pt idx="2888">
                  <c:v>1.0793219344152816E-4</c:v>
                </c:pt>
                <c:pt idx="2889">
                  <c:v>1.0760888341421171E-4</c:v>
                </c:pt>
                <c:pt idx="2890">
                  <c:v>1.0728654185498928E-4</c:v>
                </c:pt>
                <c:pt idx="2891">
                  <c:v>1.0696516586286487E-4</c:v>
                </c:pt>
                <c:pt idx="2892">
                  <c:v>1.0664475254553216E-4</c:v>
                </c:pt>
                <c:pt idx="2893">
                  <c:v>1.0632529901934814E-4</c:v>
                </c:pt>
                <c:pt idx="2894">
                  <c:v>1.06006802409308E-4</c:v>
                </c:pt>
                <c:pt idx="2895">
                  <c:v>1.056892598490181E-4</c:v>
                </c:pt>
                <c:pt idx="2896">
                  <c:v>1.0537266848067096E-4</c:v>
                </c:pt>
                <c:pt idx="2897">
                  <c:v>1.0505702545501934E-4</c:v>
                </c:pt>
                <c:pt idx="2898">
                  <c:v>1.0474232793135042E-4</c:v>
                </c:pt>
                <c:pt idx="2899">
                  <c:v>1.0442857307746097E-4</c:v>
                </c:pt>
                <c:pt idx="2900">
                  <c:v>1.0411575806963067E-4</c:v>
                </c:pt>
                <c:pt idx="2901">
                  <c:v>1.0380388009259762E-4</c:v>
                </c:pt>
                <c:pt idx="2902">
                  <c:v>1.0349293633953273E-4</c:v>
                </c:pt>
                <c:pt idx="2903">
                  <c:v>1.0318292401201418E-4</c:v>
                </c:pt>
                <c:pt idx="2904">
                  <c:v>1.028738403200031E-4</c:v>
                </c:pt>
                <c:pt idx="2905">
                  <c:v>1.0256568248181739E-4</c:v>
                </c:pt>
                <c:pt idx="2906">
                  <c:v>1.0225844772410721E-4</c:v>
                </c:pt>
                <c:pt idx="2907">
                  <c:v>1.019521332818302E-4</c:v>
                </c:pt>
                <c:pt idx="2908">
                  <c:v>1.0164673639822592E-4</c:v>
                </c:pt>
                <c:pt idx="2909">
                  <c:v>1.0134225432479234E-4</c:v>
                </c:pt>
                <c:pt idx="2910">
                  <c:v>1.0103868432125951E-4</c:v>
                </c:pt>
                <c:pt idx="2911">
                  <c:v>1.0073602365556593E-4</c:v>
                </c:pt>
                <c:pt idx="2912">
                  <c:v>1.0043426960383368E-4</c:v>
                </c:pt>
                <c:pt idx="2913">
                  <c:v>1.0013341945034376E-4</c:v>
                </c:pt>
                <c:pt idx="2914">
                  <c:v>9.9833470487512371E-5</c:v>
                </c:pt>
                <c:pt idx="2915">
                  <c:v>9.9534420015865376E-5</c:v>
                </c:pt>
                <c:pt idx="2916">
                  <c:v>9.9236265344014878E-5</c:v>
                </c:pt>
                <c:pt idx="2917">
                  <c:v>9.8939003788634739E-5</c:v>
                </c:pt>
                <c:pt idx="2918">
                  <c:v>9.8642632674436192E-5</c:v>
                </c:pt>
                <c:pt idx="2919">
                  <c:v>9.8347149334144672E-5</c:v>
                </c:pt>
                <c:pt idx="2920">
                  <c:v>9.8052551108474491E-5</c:v>
                </c:pt>
                <c:pt idx="2921">
                  <c:v>9.775883534610584E-5</c:v>
                </c:pt>
                <c:pt idx="2922">
                  <c:v>9.7465999403660662E-5</c:v>
                </c:pt>
                <c:pt idx="2923">
                  <c:v>9.7174040645678624E-5</c:v>
                </c:pt>
                <c:pt idx="2924">
                  <c:v>9.6882956444594231E-5</c:v>
                </c:pt>
                <c:pt idx="2925">
                  <c:v>9.6592744180712021E-5</c:v>
                </c:pt>
                <c:pt idx="2926">
                  <c:v>9.6303401242183768E-5</c:v>
                </c:pt>
                <c:pt idx="2927">
                  <c:v>9.6014925024984758E-5</c:v>
                </c:pt>
                <c:pt idx="2928">
                  <c:v>9.5727312932890199E-5</c:v>
                </c:pt>
                <c:pt idx="2929">
                  <c:v>9.544056237745253E-5</c:v>
                </c:pt>
                <c:pt idx="2930">
                  <c:v>9.5154670777977113E-5</c:v>
                </c:pt>
                <c:pt idx="2931">
                  <c:v>9.4869635561499685E-5</c:v>
                </c:pt>
                <c:pt idx="2932">
                  <c:v>9.4585454162763078E-5</c:v>
                </c:pt>
                <c:pt idx="2933">
                  <c:v>9.4302124024193862E-5</c:v>
                </c:pt>
                <c:pt idx="2934">
                  <c:v>9.4019642595880148E-5</c:v>
                </c:pt>
                <c:pt idx="2935">
                  <c:v>9.3738007335547469E-5</c:v>
                </c:pt>
                <c:pt idx="2936">
                  <c:v>9.3457215708536668E-5</c:v>
                </c:pt>
                <c:pt idx="2937">
                  <c:v>9.3177265187781029E-5</c:v>
                </c:pt>
                <c:pt idx="2938">
                  <c:v>9.2898153253783081E-5</c:v>
                </c:pt>
                <c:pt idx="2939">
                  <c:v>9.2619877394592827E-5</c:v>
                </c:pt>
                <c:pt idx="2940">
                  <c:v>9.2342435105784103E-5</c:v>
                </c:pt>
                <c:pt idx="2941">
                  <c:v>9.206582389043265E-5</c:v>
                </c:pt>
                <c:pt idx="2942">
                  <c:v>9.1790041259093527E-5</c:v>
                </c:pt>
                <c:pt idx="2943">
                  <c:v>9.1515084729778458E-5</c:v>
                </c:pt>
                <c:pt idx="2944">
                  <c:v>9.1240951827934315E-5</c:v>
                </c:pt>
                <c:pt idx="2945">
                  <c:v>9.0967640086419643E-5</c:v>
                </c:pt>
                <c:pt idx="2946">
                  <c:v>9.0695147045483332E-5</c:v>
                </c:pt>
                <c:pt idx="2947">
                  <c:v>9.0423470252742235E-5</c:v>
                </c:pt>
                <c:pt idx="2948">
                  <c:v>9.0152607263158799E-5</c:v>
                </c:pt>
                <c:pt idx="2949">
                  <c:v>8.9882555639019988E-5</c:v>
                </c:pt>
                <c:pt idx="2950">
                  <c:v>8.9613312949914068E-5</c:v>
                </c:pt>
                <c:pt idx="2951">
                  <c:v>8.9344876772709723E-5</c:v>
                </c:pt>
                <c:pt idx="2952">
                  <c:v>8.9077244691533746E-5</c:v>
                </c:pt>
                <c:pt idx="2953">
                  <c:v>8.8810414297749331E-5</c:v>
                </c:pt>
                <c:pt idx="2954">
                  <c:v>8.8544383189935049E-5</c:v>
                </c:pt>
                <c:pt idx="2955">
                  <c:v>8.8279148973862163E-5</c:v>
                </c:pt>
                <c:pt idx="2956">
                  <c:v>8.8014709262473814E-5</c:v>
                </c:pt>
                <c:pt idx="2957">
                  <c:v>8.7751061675863371E-5</c:v>
                </c:pt>
                <c:pt idx="2958">
                  <c:v>8.7488203841252796E-5</c:v>
                </c:pt>
                <c:pt idx="2959">
                  <c:v>8.7226133392972037E-5</c:v>
                </c:pt>
                <c:pt idx="2960">
                  <c:v>8.6964847972436629E-5</c:v>
                </c:pt>
                <c:pt idx="2961">
                  <c:v>8.6704345228127242E-5</c:v>
                </c:pt>
                <c:pt idx="2962">
                  <c:v>8.6444622815568298E-5</c:v>
                </c:pt>
                <c:pt idx="2963">
                  <c:v>8.6185678397306757E-5</c:v>
                </c:pt>
                <c:pt idx="2964">
                  <c:v>8.5927509642891642E-5</c:v>
                </c:pt>
                <c:pt idx="2965">
                  <c:v>8.5670114228852137E-5</c:v>
                </c:pt>
                <c:pt idx="2966">
                  <c:v>8.541348983867745E-5</c:v>
                </c:pt>
                <c:pt idx="2967">
                  <c:v>8.5157634162795544E-5</c:v>
                </c:pt>
                <c:pt idx="2968">
                  <c:v>8.4902544898552462E-5</c:v>
                </c:pt>
                <c:pt idx="2969">
                  <c:v>8.4648219750192049E-5</c:v>
                </c:pt>
                <c:pt idx="2970">
                  <c:v>8.4394656428834444E-5</c:v>
                </c:pt>
                <c:pt idx="2971">
                  <c:v>8.4141852652456025E-5</c:v>
                </c:pt>
                <c:pt idx="2972">
                  <c:v>8.3889806145868941E-5</c:v>
                </c:pt>
                <c:pt idx="2973">
                  <c:v>8.3638514640700065E-5</c:v>
                </c:pt>
                <c:pt idx="2974">
                  <c:v>8.3387975875371661E-5</c:v>
                </c:pt>
                <c:pt idx="2975">
                  <c:v>8.3138187595079772E-5</c:v>
                </c:pt>
                <c:pt idx="2976">
                  <c:v>8.2889147551774712E-5</c:v>
                </c:pt>
                <c:pt idx="2977">
                  <c:v>8.2640853504140649E-5</c:v>
                </c:pt>
                <c:pt idx="2978">
                  <c:v>8.239330321757523E-5</c:v>
                </c:pt>
                <c:pt idx="2979">
                  <c:v>8.2146494464170166E-5</c:v>
                </c:pt>
                <c:pt idx="2980">
                  <c:v>8.1900425022690123E-5</c:v>
                </c:pt>
                <c:pt idx="2981">
                  <c:v>8.1655092678553623E-5</c:v>
                </c:pt>
                <c:pt idx="2982">
                  <c:v>8.1410495223812636E-5</c:v>
                </c:pt>
                <c:pt idx="2983">
                  <c:v>8.1166630457132696E-5</c:v>
                </c:pt>
                <c:pt idx="2984">
                  <c:v>8.0923496183773821E-5</c:v>
                </c:pt>
                <c:pt idx="2985">
                  <c:v>8.0681090215569616E-5</c:v>
                </c:pt>
                <c:pt idx="2986">
                  <c:v>8.0439410370908377E-5</c:v>
                </c:pt>
                <c:pt idx="2987">
                  <c:v>8.0198454474713227E-5</c:v>
                </c:pt>
                <c:pt idx="2988">
                  <c:v>7.9958220358422423E-5</c:v>
                </c:pt>
                <c:pt idx="2989">
                  <c:v>7.9718705859970352E-5</c:v>
                </c:pt>
                <c:pt idx="2990">
                  <c:v>7.947990882376729E-5</c:v>
                </c:pt>
                <c:pt idx="2991">
                  <c:v>7.9241827100680597E-5</c:v>
                </c:pt>
                <c:pt idx="2992">
                  <c:v>7.9004458548015115E-5</c:v>
                </c:pt>
                <c:pt idx="2993">
                  <c:v>7.8767801029493807E-5</c:v>
                </c:pt>
                <c:pt idx="2994">
                  <c:v>7.8531852415239222E-5</c:v>
                </c:pt>
                <c:pt idx="2995">
                  <c:v>7.8296610581753232E-5</c:v>
                </c:pt>
                <c:pt idx="2996">
                  <c:v>7.806207341189867E-5</c:v>
                </c:pt>
                <c:pt idx="2997">
                  <c:v>7.7828238794880111E-5</c:v>
                </c:pt>
                <c:pt idx="2998">
                  <c:v>7.7595104626224654E-5</c:v>
                </c:pt>
                <c:pt idx="2999">
                  <c:v>7.7362668807763669E-5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Sheet1!$H$1</c:f>
              <c:strCache>
                <c:ptCount val="1"/>
                <c:pt idx="0">
                  <c:v>1-persistent_CSMA</c:v>
                </c:pt>
              </c:strCache>
            </c:strRef>
          </c:tx>
          <c:marker>
            <c:symbol val="none"/>
          </c:marker>
          <c:xVal>
            <c:numRef>
              <c:f>Sheet1!$D$2:$D$3001</c:f>
              <c:numCache>
                <c:formatCode>General</c:formatCode>
                <c:ptCount val="3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  <c:pt idx="1401">
                  <c:v>14.009999999999746</c:v>
                </c:pt>
                <c:pt idx="1402">
                  <c:v>14.019999999999746</c:v>
                </c:pt>
                <c:pt idx="1403">
                  <c:v>14.029999999999745</c:v>
                </c:pt>
                <c:pt idx="1404">
                  <c:v>14.039999999999745</c:v>
                </c:pt>
                <c:pt idx="1405">
                  <c:v>14.049999999999745</c:v>
                </c:pt>
                <c:pt idx="1406">
                  <c:v>14.059999999999745</c:v>
                </c:pt>
                <c:pt idx="1407">
                  <c:v>14.069999999999744</c:v>
                </c:pt>
                <c:pt idx="1408">
                  <c:v>14.079999999999744</c:v>
                </c:pt>
                <c:pt idx="1409">
                  <c:v>14.089999999999744</c:v>
                </c:pt>
                <c:pt idx="1410">
                  <c:v>14.099999999999744</c:v>
                </c:pt>
                <c:pt idx="1411">
                  <c:v>14.109999999999744</c:v>
                </c:pt>
                <c:pt idx="1412">
                  <c:v>14.119999999999743</c:v>
                </c:pt>
                <c:pt idx="1413">
                  <c:v>14.129999999999743</c:v>
                </c:pt>
                <c:pt idx="1414">
                  <c:v>14.139999999999743</c:v>
                </c:pt>
                <c:pt idx="1415">
                  <c:v>14.149999999999743</c:v>
                </c:pt>
                <c:pt idx="1416">
                  <c:v>14.159999999999743</c:v>
                </c:pt>
                <c:pt idx="1417">
                  <c:v>14.169999999999742</c:v>
                </c:pt>
                <c:pt idx="1418">
                  <c:v>14.179999999999742</c:v>
                </c:pt>
                <c:pt idx="1419">
                  <c:v>14.189999999999742</c:v>
                </c:pt>
                <c:pt idx="1420">
                  <c:v>14.199999999999742</c:v>
                </c:pt>
                <c:pt idx="1421">
                  <c:v>14.209999999999742</c:v>
                </c:pt>
                <c:pt idx="1422">
                  <c:v>14.219999999999741</c:v>
                </c:pt>
                <c:pt idx="1423">
                  <c:v>14.229999999999741</c:v>
                </c:pt>
                <c:pt idx="1424">
                  <c:v>14.239999999999741</c:v>
                </c:pt>
                <c:pt idx="1425">
                  <c:v>14.249999999999741</c:v>
                </c:pt>
                <c:pt idx="1426">
                  <c:v>14.25999999999974</c:v>
                </c:pt>
                <c:pt idx="1427">
                  <c:v>14.26999999999974</c:v>
                </c:pt>
                <c:pt idx="1428">
                  <c:v>14.27999999999974</c:v>
                </c:pt>
                <c:pt idx="1429">
                  <c:v>14.28999999999974</c:v>
                </c:pt>
                <c:pt idx="1430">
                  <c:v>14.29999999999974</c:v>
                </c:pt>
                <c:pt idx="1431">
                  <c:v>14.309999999999739</c:v>
                </c:pt>
                <c:pt idx="1432">
                  <c:v>14.319999999999739</c:v>
                </c:pt>
                <c:pt idx="1433">
                  <c:v>14.329999999999739</c:v>
                </c:pt>
                <c:pt idx="1434">
                  <c:v>14.339999999999739</c:v>
                </c:pt>
                <c:pt idx="1435">
                  <c:v>14.349999999999739</c:v>
                </c:pt>
                <c:pt idx="1436">
                  <c:v>14.359999999999738</c:v>
                </c:pt>
                <c:pt idx="1437">
                  <c:v>14.369999999999738</c:v>
                </c:pt>
                <c:pt idx="1438">
                  <c:v>14.379999999999738</c:v>
                </c:pt>
                <c:pt idx="1439">
                  <c:v>14.389999999999738</c:v>
                </c:pt>
                <c:pt idx="1440">
                  <c:v>14.399999999999737</c:v>
                </c:pt>
                <c:pt idx="1441">
                  <c:v>14.409999999999737</c:v>
                </c:pt>
                <c:pt idx="1442">
                  <c:v>14.419999999999737</c:v>
                </c:pt>
                <c:pt idx="1443">
                  <c:v>14.429999999999737</c:v>
                </c:pt>
                <c:pt idx="1444">
                  <c:v>14.439999999999737</c:v>
                </c:pt>
                <c:pt idx="1445">
                  <c:v>14.449999999999736</c:v>
                </c:pt>
                <c:pt idx="1446">
                  <c:v>14.459999999999736</c:v>
                </c:pt>
                <c:pt idx="1447">
                  <c:v>14.469999999999736</c:v>
                </c:pt>
                <c:pt idx="1448">
                  <c:v>14.479999999999736</c:v>
                </c:pt>
                <c:pt idx="1449">
                  <c:v>14.489999999999736</c:v>
                </c:pt>
                <c:pt idx="1450">
                  <c:v>14.499999999999735</c:v>
                </c:pt>
                <c:pt idx="1451">
                  <c:v>14.509999999999735</c:v>
                </c:pt>
                <c:pt idx="1452">
                  <c:v>14.519999999999735</c:v>
                </c:pt>
                <c:pt idx="1453">
                  <c:v>14.529999999999735</c:v>
                </c:pt>
                <c:pt idx="1454">
                  <c:v>14.539999999999734</c:v>
                </c:pt>
                <c:pt idx="1455">
                  <c:v>14.549999999999734</c:v>
                </c:pt>
                <c:pt idx="1456">
                  <c:v>14.559999999999734</c:v>
                </c:pt>
                <c:pt idx="1457">
                  <c:v>14.569999999999734</c:v>
                </c:pt>
                <c:pt idx="1458">
                  <c:v>14.579999999999734</c:v>
                </c:pt>
                <c:pt idx="1459">
                  <c:v>14.589999999999733</c:v>
                </c:pt>
                <c:pt idx="1460">
                  <c:v>14.599999999999733</c:v>
                </c:pt>
                <c:pt idx="1461">
                  <c:v>14.609999999999733</c:v>
                </c:pt>
                <c:pt idx="1462">
                  <c:v>14.619999999999733</c:v>
                </c:pt>
                <c:pt idx="1463">
                  <c:v>14.629999999999733</c:v>
                </c:pt>
                <c:pt idx="1464">
                  <c:v>14.639999999999732</c:v>
                </c:pt>
                <c:pt idx="1465">
                  <c:v>14.649999999999732</c:v>
                </c:pt>
                <c:pt idx="1466">
                  <c:v>14.659999999999732</c:v>
                </c:pt>
                <c:pt idx="1467">
                  <c:v>14.669999999999732</c:v>
                </c:pt>
                <c:pt idx="1468">
                  <c:v>14.679999999999731</c:v>
                </c:pt>
                <c:pt idx="1469">
                  <c:v>14.689999999999731</c:v>
                </c:pt>
                <c:pt idx="1470">
                  <c:v>14.699999999999731</c:v>
                </c:pt>
                <c:pt idx="1471">
                  <c:v>14.709999999999731</c:v>
                </c:pt>
                <c:pt idx="1472">
                  <c:v>14.719999999999731</c:v>
                </c:pt>
                <c:pt idx="1473">
                  <c:v>14.72999999999973</c:v>
                </c:pt>
                <c:pt idx="1474">
                  <c:v>14.73999999999973</c:v>
                </c:pt>
                <c:pt idx="1475">
                  <c:v>14.74999999999973</c:v>
                </c:pt>
                <c:pt idx="1476">
                  <c:v>14.75999999999973</c:v>
                </c:pt>
                <c:pt idx="1477">
                  <c:v>14.76999999999973</c:v>
                </c:pt>
                <c:pt idx="1478">
                  <c:v>14.779999999999729</c:v>
                </c:pt>
                <c:pt idx="1479">
                  <c:v>14.789999999999729</c:v>
                </c:pt>
                <c:pt idx="1480">
                  <c:v>14.799999999999729</c:v>
                </c:pt>
                <c:pt idx="1481">
                  <c:v>14.809999999999729</c:v>
                </c:pt>
                <c:pt idx="1482">
                  <c:v>14.819999999999729</c:v>
                </c:pt>
                <c:pt idx="1483">
                  <c:v>14.829999999999728</c:v>
                </c:pt>
                <c:pt idx="1484">
                  <c:v>14.839999999999728</c:v>
                </c:pt>
                <c:pt idx="1485">
                  <c:v>14.849999999999728</c:v>
                </c:pt>
                <c:pt idx="1486">
                  <c:v>14.859999999999728</c:v>
                </c:pt>
                <c:pt idx="1487">
                  <c:v>14.869999999999727</c:v>
                </c:pt>
                <c:pt idx="1488">
                  <c:v>14.879999999999727</c:v>
                </c:pt>
                <c:pt idx="1489">
                  <c:v>14.889999999999727</c:v>
                </c:pt>
                <c:pt idx="1490">
                  <c:v>14.899999999999727</c:v>
                </c:pt>
                <c:pt idx="1491">
                  <c:v>14.909999999999727</c:v>
                </c:pt>
                <c:pt idx="1492">
                  <c:v>14.919999999999726</c:v>
                </c:pt>
                <c:pt idx="1493">
                  <c:v>14.929999999999726</c:v>
                </c:pt>
                <c:pt idx="1494">
                  <c:v>14.939999999999726</c:v>
                </c:pt>
                <c:pt idx="1495">
                  <c:v>14.949999999999726</c:v>
                </c:pt>
                <c:pt idx="1496">
                  <c:v>14.959999999999726</c:v>
                </c:pt>
                <c:pt idx="1497">
                  <c:v>14.969999999999725</c:v>
                </c:pt>
                <c:pt idx="1498">
                  <c:v>14.979999999999725</c:v>
                </c:pt>
                <c:pt idx="1499">
                  <c:v>14.989999999999725</c:v>
                </c:pt>
                <c:pt idx="1500">
                  <c:v>14.999999999999725</c:v>
                </c:pt>
                <c:pt idx="1501">
                  <c:v>15.009999999999724</c:v>
                </c:pt>
                <c:pt idx="1502">
                  <c:v>15.019999999999724</c:v>
                </c:pt>
                <c:pt idx="1503">
                  <c:v>15.029999999999724</c:v>
                </c:pt>
                <c:pt idx="1504">
                  <c:v>15.039999999999724</c:v>
                </c:pt>
                <c:pt idx="1505">
                  <c:v>15.049999999999724</c:v>
                </c:pt>
                <c:pt idx="1506">
                  <c:v>15.059999999999723</c:v>
                </c:pt>
                <c:pt idx="1507">
                  <c:v>15.069999999999723</c:v>
                </c:pt>
                <c:pt idx="1508">
                  <c:v>15.079999999999723</c:v>
                </c:pt>
                <c:pt idx="1509">
                  <c:v>15.089999999999723</c:v>
                </c:pt>
                <c:pt idx="1510">
                  <c:v>15.099999999999723</c:v>
                </c:pt>
                <c:pt idx="1511">
                  <c:v>15.109999999999722</c:v>
                </c:pt>
                <c:pt idx="1512">
                  <c:v>15.119999999999722</c:v>
                </c:pt>
                <c:pt idx="1513">
                  <c:v>15.129999999999722</c:v>
                </c:pt>
                <c:pt idx="1514">
                  <c:v>15.139999999999722</c:v>
                </c:pt>
                <c:pt idx="1515">
                  <c:v>15.149999999999721</c:v>
                </c:pt>
                <c:pt idx="1516">
                  <c:v>15.159999999999721</c:v>
                </c:pt>
                <c:pt idx="1517">
                  <c:v>15.169999999999721</c:v>
                </c:pt>
                <c:pt idx="1518">
                  <c:v>15.179999999999721</c:v>
                </c:pt>
                <c:pt idx="1519">
                  <c:v>15.189999999999721</c:v>
                </c:pt>
                <c:pt idx="1520">
                  <c:v>15.19999999999972</c:v>
                </c:pt>
                <c:pt idx="1521">
                  <c:v>15.20999999999972</c:v>
                </c:pt>
                <c:pt idx="1522">
                  <c:v>15.21999999999972</c:v>
                </c:pt>
                <c:pt idx="1523">
                  <c:v>15.22999999999972</c:v>
                </c:pt>
                <c:pt idx="1524">
                  <c:v>15.23999999999972</c:v>
                </c:pt>
                <c:pt idx="1525">
                  <c:v>15.249999999999719</c:v>
                </c:pt>
                <c:pt idx="1526">
                  <c:v>15.259999999999719</c:v>
                </c:pt>
                <c:pt idx="1527">
                  <c:v>15.269999999999719</c:v>
                </c:pt>
                <c:pt idx="1528">
                  <c:v>15.279999999999719</c:v>
                </c:pt>
                <c:pt idx="1529">
                  <c:v>15.289999999999718</c:v>
                </c:pt>
                <c:pt idx="1530">
                  <c:v>15.299999999999718</c:v>
                </c:pt>
                <c:pt idx="1531">
                  <c:v>15.309999999999718</c:v>
                </c:pt>
                <c:pt idx="1532">
                  <c:v>15.319999999999718</c:v>
                </c:pt>
                <c:pt idx="1533">
                  <c:v>15.329999999999718</c:v>
                </c:pt>
                <c:pt idx="1534">
                  <c:v>15.339999999999717</c:v>
                </c:pt>
                <c:pt idx="1535">
                  <c:v>15.349999999999717</c:v>
                </c:pt>
                <c:pt idx="1536">
                  <c:v>15.359999999999717</c:v>
                </c:pt>
                <c:pt idx="1537">
                  <c:v>15.369999999999717</c:v>
                </c:pt>
                <c:pt idx="1538">
                  <c:v>15.379999999999717</c:v>
                </c:pt>
                <c:pt idx="1539">
                  <c:v>15.389999999999716</c:v>
                </c:pt>
                <c:pt idx="1540">
                  <c:v>15.399999999999716</c:v>
                </c:pt>
                <c:pt idx="1541">
                  <c:v>15.409999999999716</c:v>
                </c:pt>
                <c:pt idx="1542">
                  <c:v>15.419999999999716</c:v>
                </c:pt>
                <c:pt idx="1543">
                  <c:v>15.429999999999715</c:v>
                </c:pt>
                <c:pt idx="1544">
                  <c:v>15.439999999999715</c:v>
                </c:pt>
                <c:pt idx="1545">
                  <c:v>15.449999999999715</c:v>
                </c:pt>
                <c:pt idx="1546">
                  <c:v>15.459999999999715</c:v>
                </c:pt>
                <c:pt idx="1547">
                  <c:v>15.469999999999715</c:v>
                </c:pt>
                <c:pt idx="1548">
                  <c:v>15.479999999999714</c:v>
                </c:pt>
                <c:pt idx="1549">
                  <c:v>15.489999999999714</c:v>
                </c:pt>
                <c:pt idx="1550">
                  <c:v>15.499999999999714</c:v>
                </c:pt>
                <c:pt idx="1551">
                  <c:v>15.509999999999714</c:v>
                </c:pt>
                <c:pt idx="1552">
                  <c:v>15.519999999999714</c:v>
                </c:pt>
                <c:pt idx="1553">
                  <c:v>15.529999999999713</c:v>
                </c:pt>
                <c:pt idx="1554">
                  <c:v>15.539999999999713</c:v>
                </c:pt>
                <c:pt idx="1555">
                  <c:v>15.549999999999713</c:v>
                </c:pt>
                <c:pt idx="1556">
                  <c:v>15.559999999999713</c:v>
                </c:pt>
                <c:pt idx="1557">
                  <c:v>15.569999999999713</c:v>
                </c:pt>
                <c:pt idx="1558">
                  <c:v>15.579999999999712</c:v>
                </c:pt>
                <c:pt idx="1559">
                  <c:v>15.589999999999712</c:v>
                </c:pt>
                <c:pt idx="1560">
                  <c:v>15.599999999999712</c:v>
                </c:pt>
                <c:pt idx="1561">
                  <c:v>15.609999999999712</c:v>
                </c:pt>
                <c:pt idx="1562">
                  <c:v>15.619999999999711</c:v>
                </c:pt>
                <c:pt idx="1563">
                  <c:v>15.629999999999711</c:v>
                </c:pt>
                <c:pt idx="1564">
                  <c:v>15.639999999999711</c:v>
                </c:pt>
                <c:pt idx="1565">
                  <c:v>15.649999999999711</c:v>
                </c:pt>
                <c:pt idx="1566">
                  <c:v>15.659999999999711</c:v>
                </c:pt>
                <c:pt idx="1567">
                  <c:v>15.66999999999971</c:v>
                </c:pt>
                <c:pt idx="1568">
                  <c:v>15.67999999999971</c:v>
                </c:pt>
                <c:pt idx="1569">
                  <c:v>15.68999999999971</c:v>
                </c:pt>
                <c:pt idx="1570">
                  <c:v>15.69999999999971</c:v>
                </c:pt>
                <c:pt idx="1571">
                  <c:v>15.70999999999971</c:v>
                </c:pt>
                <c:pt idx="1572">
                  <c:v>15.719999999999709</c:v>
                </c:pt>
                <c:pt idx="1573">
                  <c:v>15.729999999999709</c:v>
                </c:pt>
                <c:pt idx="1574">
                  <c:v>15.739999999999709</c:v>
                </c:pt>
                <c:pt idx="1575">
                  <c:v>15.749999999999709</c:v>
                </c:pt>
                <c:pt idx="1576">
                  <c:v>15.759999999999708</c:v>
                </c:pt>
                <c:pt idx="1577">
                  <c:v>15.769999999999708</c:v>
                </c:pt>
                <c:pt idx="1578">
                  <c:v>15.779999999999708</c:v>
                </c:pt>
                <c:pt idx="1579">
                  <c:v>15.789999999999708</c:v>
                </c:pt>
                <c:pt idx="1580">
                  <c:v>15.799999999999708</c:v>
                </c:pt>
                <c:pt idx="1581">
                  <c:v>15.809999999999707</c:v>
                </c:pt>
                <c:pt idx="1582">
                  <c:v>15.819999999999707</c:v>
                </c:pt>
                <c:pt idx="1583">
                  <c:v>15.829999999999707</c:v>
                </c:pt>
                <c:pt idx="1584">
                  <c:v>15.839999999999707</c:v>
                </c:pt>
                <c:pt idx="1585">
                  <c:v>15.849999999999707</c:v>
                </c:pt>
                <c:pt idx="1586">
                  <c:v>15.859999999999706</c:v>
                </c:pt>
                <c:pt idx="1587">
                  <c:v>15.869999999999706</c:v>
                </c:pt>
                <c:pt idx="1588">
                  <c:v>15.879999999999706</c:v>
                </c:pt>
                <c:pt idx="1589">
                  <c:v>15.889999999999706</c:v>
                </c:pt>
                <c:pt idx="1590">
                  <c:v>15.899999999999705</c:v>
                </c:pt>
                <c:pt idx="1591">
                  <c:v>15.909999999999705</c:v>
                </c:pt>
                <c:pt idx="1592">
                  <c:v>15.919999999999705</c:v>
                </c:pt>
                <c:pt idx="1593">
                  <c:v>15.929999999999705</c:v>
                </c:pt>
                <c:pt idx="1594">
                  <c:v>15.939999999999705</c:v>
                </c:pt>
                <c:pt idx="1595">
                  <c:v>15.949999999999704</c:v>
                </c:pt>
                <c:pt idx="1596">
                  <c:v>15.959999999999704</c:v>
                </c:pt>
                <c:pt idx="1597">
                  <c:v>15.969999999999704</c:v>
                </c:pt>
                <c:pt idx="1598">
                  <c:v>15.979999999999704</c:v>
                </c:pt>
                <c:pt idx="1599">
                  <c:v>15.989999999999704</c:v>
                </c:pt>
                <c:pt idx="1600">
                  <c:v>15.999999999999703</c:v>
                </c:pt>
                <c:pt idx="1601">
                  <c:v>16.009999999999703</c:v>
                </c:pt>
                <c:pt idx="1602">
                  <c:v>16.019999999999705</c:v>
                </c:pt>
                <c:pt idx="1603">
                  <c:v>16.029999999999706</c:v>
                </c:pt>
                <c:pt idx="1604">
                  <c:v>16.039999999999708</c:v>
                </c:pt>
                <c:pt idx="1605">
                  <c:v>16.049999999999709</c:v>
                </c:pt>
                <c:pt idx="1606">
                  <c:v>16.059999999999711</c:v>
                </c:pt>
                <c:pt idx="1607">
                  <c:v>16.069999999999713</c:v>
                </c:pt>
                <c:pt idx="1608">
                  <c:v>16.079999999999714</c:v>
                </c:pt>
                <c:pt idx="1609">
                  <c:v>16.089999999999716</c:v>
                </c:pt>
                <c:pt idx="1610">
                  <c:v>16.099999999999717</c:v>
                </c:pt>
                <c:pt idx="1611">
                  <c:v>16.109999999999719</c:v>
                </c:pt>
                <c:pt idx="1612">
                  <c:v>16.11999999999972</c:v>
                </c:pt>
                <c:pt idx="1613">
                  <c:v>16.129999999999722</c:v>
                </c:pt>
                <c:pt idx="1614">
                  <c:v>16.139999999999723</c:v>
                </c:pt>
                <c:pt idx="1615">
                  <c:v>16.149999999999725</c:v>
                </c:pt>
                <c:pt idx="1616">
                  <c:v>16.159999999999727</c:v>
                </c:pt>
                <c:pt idx="1617">
                  <c:v>16.169999999999728</c:v>
                </c:pt>
                <c:pt idx="1618">
                  <c:v>16.17999999999973</c:v>
                </c:pt>
                <c:pt idx="1619">
                  <c:v>16.189999999999731</c:v>
                </c:pt>
                <c:pt idx="1620">
                  <c:v>16.199999999999733</c:v>
                </c:pt>
                <c:pt idx="1621">
                  <c:v>16.209999999999734</c:v>
                </c:pt>
                <c:pt idx="1622">
                  <c:v>16.219999999999736</c:v>
                </c:pt>
                <c:pt idx="1623">
                  <c:v>16.229999999999738</c:v>
                </c:pt>
                <c:pt idx="1624">
                  <c:v>16.239999999999739</c:v>
                </c:pt>
                <c:pt idx="1625">
                  <c:v>16.249999999999741</c:v>
                </c:pt>
                <c:pt idx="1626">
                  <c:v>16.259999999999742</c:v>
                </c:pt>
                <c:pt idx="1627">
                  <c:v>16.269999999999744</c:v>
                </c:pt>
                <c:pt idx="1628">
                  <c:v>16.279999999999745</c:v>
                </c:pt>
                <c:pt idx="1629">
                  <c:v>16.289999999999747</c:v>
                </c:pt>
                <c:pt idx="1630">
                  <c:v>16.299999999999748</c:v>
                </c:pt>
                <c:pt idx="1631">
                  <c:v>16.30999999999975</c:v>
                </c:pt>
                <c:pt idx="1632">
                  <c:v>16.319999999999752</c:v>
                </c:pt>
                <c:pt idx="1633">
                  <c:v>16.329999999999753</c:v>
                </c:pt>
                <c:pt idx="1634">
                  <c:v>16.339999999999755</c:v>
                </c:pt>
                <c:pt idx="1635">
                  <c:v>16.349999999999756</c:v>
                </c:pt>
                <c:pt idx="1636">
                  <c:v>16.359999999999758</c:v>
                </c:pt>
                <c:pt idx="1637">
                  <c:v>16.369999999999759</c:v>
                </c:pt>
                <c:pt idx="1638">
                  <c:v>16.379999999999761</c:v>
                </c:pt>
                <c:pt idx="1639">
                  <c:v>16.389999999999763</c:v>
                </c:pt>
                <c:pt idx="1640">
                  <c:v>16.399999999999764</c:v>
                </c:pt>
                <c:pt idx="1641">
                  <c:v>16.409999999999766</c:v>
                </c:pt>
                <c:pt idx="1642">
                  <c:v>16.419999999999767</c:v>
                </c:pt>
                <c:pt idx="1643">
                  <c:v>16.429999999999769</c:v>
                </c:pt>
                <c:pt idx="1644">
                  <c:v>16.43999999999977</c:v>
                </c:pt>
                <c:pt idx="1645">
                  <c:v>16.449999999999772</c:v>
                </c:pt>
                <c:pt idx="1646">
                  <c:v>16.459999999999773</c:v>
                </c:pt>
                <c:pt idx="1647">
                  <c:v>16.469999999999775</c:v>
                </c:pt>
                <c:pt idx="1648">
                  <c:v>16.479999999999777</c:v>
                </c:pt>
                <c:pt idx="1649">
                  <c:v>16.489999999999778</c:v>
                </c:pt>
                <c:pt idx="1650">
                  <c:v>16.49999999999978</c:v>
                </c:pt>
                <c:pt idx="1651">
                  <c:v>16.509999999999781</c:v>
                </c:pt>
                <c:pt idx="1652">
                  <c:v>16.519999999999783</c:v>
                </c:pt>
                <c:pt idx="1653">
                  <c:v>16.529999999999784</c:v>
                </c:pt>
                <c:pt idx="1654">
                  <c:v>16.539999999999786</c:v>
                </c:pt>
                <c:pt idx="1655">
                  <c:v>16.549999999999788</c:v>
                </c:pt>
                <c:pt idx="1656">
                  <c:v>16.559999999999789</c:v>
                </c:pt>
                <c:pt idx="1657">
                  <c:v>16.569999999999791</c:v>
                </c:pt>
                <c:pt idx="1658">
                  <c:v>16.579999999999792</c:v>
                </c:pt>
                <c:pt idx="1659">
                  <c:v>16.589999999999794</c:v>
                </c:pt>
                <c:pt idx="1660">
                  <c:v>16.599999999999795</c:v>
                </c:pt>
                <c:pt idx="1661">
                  <c:v>16.609999999999797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16.649999999999803</c:v>
                </c:pt>
                <c:pt idx="1666">
                  <c:v>16.659999999999805</c:v>
                </c:pt>
                <c:pt idx="1667">
                  <c:v>16.669999999999806</c:v>
                </c:pt>
                <c:pt idx="1668">
                  <c:v>16.679999999999808</c:v>
                </c:pt>
                <c:pt idx="1669">
                  <c:v>16.689999999999809</c:v>
                </c:pt>
                <c:pt idx="1670">
                  <c:v>16.699999999999811</c:v>
                </c:pt>
                <c:pt idx="1671">
                  <c:v>16.709999999999813</c:v>
                </c:pt>
                <c:pt idx="1672">
                  <c:v>16.719999999999814</c:v>
                </c:pt>
                <c:pt idx="1673">
                  <c:v>16.729999999999816</c:v>
                </c:pt>
                <c:pt idx="1674">
                  <c:v>16.739999999999817</c:v>
                </c:pt>
                <c:pt idx="1675">
                  <c:v>16.749999999999819</c:v>
                </c:pt>
                <c:pt idx="1676">
                  <c:v>16.75999999999982</c:v>
                </c:pt>
                <c:pt idx="1677">
                  <c:v>16.769999999999822</c:v>
                </c:pt>
                <c:pt idx="1678">
                  <c:v>16.779999999999824</c:v>
                </c:pt>
                <c:pt idx="1679">
                  <c:v>16.789999999999825</c:v>
                </c:pt>
                <c:pt idx="1680">
                  <c:v>16.799999999999827</c:v>
                </c:pt>
                <c:pt idx="1681">
                  <c:v>16.809999999999828</c:v>
                </c:pt>
                <c:pt idx="1682">
                  <c:v>16.81999999999983</c:v>
                </c:pt>
                <c:pt idx="1683">
                  <c:v>16.829999999999831</c:v>
                </c:pt>
                <c:pt idx="1684">
                  <c:v>16.839999999999833</c:v>
                </c:pt>
                <c:pt idx="1685">
                  <c:v>16.849999999999834</c:v>
                </c:pt>
                <c:pt idx="1686">
                  <c:v>16.859999999999836</c:v>
                </c:pt>
                <c:pt idx="1687">
                  <c:v>16.869999999999838</c:v>
                </c:pt>
                <c:pt idx="1688">
                  <c:v>16.879999999999839</c:v>
                </c:pt>
                <c:pt idx="1689">
                  <c:v>16.889999999999841</c:v>
                </c:pt>
                <c:pt idx="1690">
                  <c:v>16.899999999999842</c:v>
                </c:pt>
                <c:pt idx="1691">
                  <c:v>16.909999999999844</c:v>
                </c:pt>
                <c:pt idx="1692">
                  <c:v>16.919999999999845</c:v>
                </c:pt>
                <c:pt idx="1693">
                  <c:v>16.929999999999847</c:v>
                </c:pt>
                <c:pt idx="1694">
                  <c:v>16.939999999999849</c:v>
                </c:pt>
                <c:pt idx="1695">
                  <c:v>16.94999999999985</c:v>
                </c:pt>
                <c:pt idx="1696">
                  <c:v>16.959999999999852</c:v>
                </c:pt>
                <c:pt idx="1697">
                  <c:v>16.969999999999853</c:v>
                </c:pt>
                <c:pt idx="1698">
                  <c:v>16.979999999999855</c:v>
                </c:pt>
                <c:pt idx="1699">
                  <c:v>16.989999999999856</c:v>
                </c:pt>
                <c:pt idx="1700">
                  <c:v>16.999999999999858</c:v>
                </c:pt>
                <c:pt idx="1701">
                  <c:v>17.009999999999859</c:v>
                </c:pt>
                <c:pt idx="1702">
                  <c:v>17.019999999999861</c:v>
                </c:pt>
                <c:pt idx="1703">
                  <c:v>17.029999999999863</c:v>
                </c:pt>
                <c:pt idx="1704">
                  <c:v>17.039999999999864</c:v>
                </c:pt>
                <c:pt idx="1705">
                  <c:v>17.049999999999866</c:v>
                </c:pt>
                <c:pt idx="1706">
                  <c:v>17.059999999999867</c:v>
                </c:pt>
                <c:pt idx="1707">
                  <c:v>17.069999999999869</c:v>
                </c:pt>
                <c:pt idx="1708">
                  <c:v>17.07999999999987</c:v>
                </c:pt>
                <c:pt idx="1709">
                  <c:v>17.089999999999872</c:v>
                </c:pt>
                <c:pt idx="1710">
                  <c:v>17.099999999999874</c:v>
                </c:pt>
                <c:pt idx="1711">
                  <c:v>17.109999999999875</c:v>
                </c:pt>
                <c:pt idx="1712">
                  <c:v>17.119999999999877</c:v>
                </c:pt>
                <c:pt idx="1713">
                  <c:v>17.129999999999878</c:v>
                </c:pt>
                <c:pt idx="1714">
                  <c:v>17.13999999999988</c:v>
                </c:pt>
                <c:pt idx="1715">
                  <c:v>17.149999999999881</c:v>
                </c:pt>
                <c:pt idx="1716">
                  <c:v>17.159999999999883</c:v>
                </c:pt>
                <c:pt idx="1717">
                  <c:v>17.169999999999884</c:v>
                </c:pt>
                <c:pt idx="1718">
                  <c:v>17.179999999999886</c:v>
                </c:pt>
                <c:pt idx="1719">
                  <c:v>17.189999999999888</c:v>
                </c:pt>
                <c:pt idx="1720">
                  <c:v>17.199999999999889</c:v>
                </c:pt>
                <c:pt idx="1721">
                  <c:v>17.209999999999891</c:v>
                </c:pt>
                <c:pt idx="1722">
                  <c:v>17.219999999999892</c:v>
                </c:pt>
                <c:pt idx="1723">
                  <c:v>17.229999999999894</c:v>
                </c:pt>
                <c:pt idx="1724">
                  <c:v>17.239999999999895</c:v>
                </c:pt>
                <c:pt idx="1725">
                  <c:v>17.249999999999897</c:v>
                </c:pt>
                <c:pt idx="1726">
                  <c:v>17.259999999999899</c:v>
                </c:pt>
                <c:pt idx="1727">
                  <c:v>17.2699999999999</c:v>
                </c:pt>
                <c:pt idx="1728">
                  <c:v>17.279999999999902</c:v>
                </c:pt>
                <c:pt idx="1729">
                  <c:v>17.289999999999903</c:v>
                </c:pt>
                <c:pt idx="1730">
                  <c:v>17.299999999999905</c:v>
                </c:pt>
                <c:pt idx="1731">
                  <c:v>17.309999999999906</c:v>
                </c:pt>
                <c:pt idx="1732">
                  <c:v>17.319999999999908</c:v>
                </c:pt>
                <c:pt idx="1733">
                  <c:v>17.329999999999909</c:v>
                </c:pt>
                <c:pt idx="1734">
                  <c:v>17.339999999999911</c:v>
                </c:pt>
                <c:pt idx="1735">
                  <c:v>17.349999999999913</c:v>
                </c:pt>
                <c:pt idx="1736">
                  <c:v>17.359999999999914</c:v>
                </c:pt>
                <c:pt idx="1737">
                  <c:v>17.369999999999916</c:v>
                </c:pt>
                <c:pt idx="1738">
                  <c:v>17.379999999999917</c:v>
                </c:pt>
                <c:pt idx="1739">
                  <c:v>17.389999999999919</c:v>
                </c:pt>
                <c:pt idx="1740">
                  <c:v>17.39999999999992</c:v>
                </c:pt>
                <c:pt idx="1741">
                  <c:v>17.409999999999922</c:v>
                </c:pt>
                <c:pt idx="1742">
                  <c:v>17.419999999999924</c:v>
                </c:pt>
                <c:pt idx="1743">
                  <c:v>17.429999999999925</c:v>
                </c:pt>
                <c:pt idx="1744">
                  <c:v>17.439999999999927</c:v>
                </c:pt>
                <c:pt idx="1745">
                  <c:v>17.449999999999928</c:v>
                </c:pt>
                <c:pt idx="1746">
                  <c:v>17.45999999999993</c:v>
                </c:pt>
                <c:pt idx="1747">
                  <c:v>17.469999999999931</c:v>
                </c:pt>
                <c:pt idx="1748">
                  <c:v>17.479999999999933</c:v>
                </c:pt>
                <c:pt idx="1749">
                  <c:v>17.489999999999934</c:v>
                </c:pt>
                <c:pt idx="1750">
                  <c:v>17.499999999999936</c:v>
                </c:pt>
                <c:pt idx="1751">
                  <c:v>17.509999999999938</c:v>
                </c:pt>
                <c:pt idx="1752">
                  <c:v>17.519999999999939</c:v>
                </c:pt>
                <c:pt idx="1753">
                  <c:v>17.529999999999941</c:v>
                </c:pt>
                <c:pt idx="1754">
                  <c:v>17.539999999999942</c:v>
                </c:pt>
                <c:pt idx="1755">
                  <c:v>17.549999999999944</c:v>
                </c:pt>
                <c:pt idx="1756">
                  <c:v>17.559999999999945</c:v>
                </c:pt>
                <c:pt idx="1757">
                  <c:v>17.569999999999947</c:v>
                </c:pt>
                <c:pt idx="1758">
                  <c:v>17.579999999999949</c:v>
                </c:pt>
                <c:pt idx="1759">
                  <c:v>17.58999999999995</c:v>
                </c:pt>
                <c:pt idx="1760">
                  <c:v>17.599999999999952</c:v>
                </c:pt>
                <c:pt idx="1761">
                  <c:v>17.609999999999953</c:v>
                </c:pt>
                <c:pt idx="1762">
                  <c:v>17.619999999999955</c:v>
                </c:pt>
                <c:pt idx="1763">
                  <c:v>17.629999999999956</c:v>
                </c:pt>
                <c:pt idx="1764">
                  <c:v>17.639999999999958</c:v>
                </c:pt>
                <c:pt idx="1765">
                  <c:v>17.649999999999959</c:v>
                </c:pt>
                <c:pt idx="1766">
                  <c:v>17.659999999999961</c:v>
                </c:pt>
                <c:pt idx="1767">
                  <c:v>17.669999999999963</c:v>
                </c:pt>
                <c:pt idx="1768">
                  <c:v>17.679999999999964</c:v>
                </c:pt>
                <c:pt idx="1769">
                  <c:v>17.689999999999966</c:v>
                </c:pt>
                <c:pt idx="1770">
                  <c:v>17.699999999999967</c:v>
                </c:pt>
                <c:pt idx="1771">
                  <c:v>17.709999999999969</c:v>
                </c:pt>
                <c:pt idx="1772">
                  <c:v>17.71999999999997</c:v>
                </c:pt>
                <c:pt idx="1773">
                  <c:v>17.729999999999972</c:v>
                </c:pt>
                <c:pt idx="1774">
                  <c:v>17.739999999999974</c:v>
                </c:pt>
                <c:pt idx="1775">
                  <c:v>17.749999999999975</c:v>
                </c:pt>
                <c:pt idx="1776">
                  <c:v>17.759999999999977</c:v>
                </c:pt>
                <c:pt idx="1777">
                  <c:v>17.769999999999978</c:v>
                </c:pt>
                <c:pt idx="1778">
                  <c:v>17.77999999999998</c:v>
                </c:pt>
                <c:pt idx="1779">
                  <c:v>17.789999999999981</c:v>
                </c:pt>
                <c:pt idx="1780">
                  <c:v>17.799999999999983</c:v>
                </c:pt>
                <c:pt idx="1781">
                  <c:v>17.809999999999985</c:v>
                </c:pt>
                <c:pt idx="1782">
                  <c:v>17.819999999999986</c:v>
                </c:pt>
                <c:pt idx="1783">
                  <c:v>17.829999999999988</c:v>
                </c:pt>
                <c:pt idx="1784">
                  <c:v>17.839999999999989</c:v>
                </c:pt>
                <c:pt idx="1785">
                  <c:v>17.849999999999991</c:v>
                </c:pt>
                <c:pt idx="1786">
                  <c:v>17.859999999999992</c:v>
                </c:pt>
                <c:pt idx="1787">
                  <c:v>17.869999999999994</c:v>
                </c:pt>
                <c:pt idx="1788">
                  <c:v>17.879999999999995</c:v>
                </c:pt>
                <c:pt idx="1789">
                  <c:v>17.889999999999997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17.930000000000003</c:v>
                </c:pt>
                <c:pt idx="1794">
                  <c:v>17.940000000000005</c:v>
                </c:pt>
                <c:pt idx="1795">
                  <c:v>17.950000000000006</c:v>
                </c:pt>
                <c:pt idx="1796">
                  <c:v>17.960000000000008</c:v>
                </c:pt>
                <c:pt idx="1797">
                  <c:v>17.97000000000001</c:v>
                </c:pt>
                <c:pt idx="1798">
                  <c:v>17.980000000000011</c:v>
                </c:pt>
                <c:pt idx="1799">
                  <c:v>17.990000000000013</c:v>
                </c:pt>
                <c:pt idx="1800">
                  <c:v>18.000000000000014</c:v>
                </c:pt>
                <c:pt idx="1801">
                  <c:v>18.010000000000016</c:v>
                </c:pt>
                <c:pt idx="1802">
                  <c:v>18.020000000000017</c:v>
                </c:pt>
                <c:pt idx="1803">
                  <c:v>18.030000000000019</c:v>
                </c:pt>
                <c:pt idx="1804">
                  <c:v>18.04000000000002</c:v>
                </c:pt>
                <c:pt idx="1805">
                  <c:v>18.050000000000022</c:v>
                </c:pt>
                <c:pt idx="1806">
                  <c:v>18.060000000000024</c:v>
                </c:pt>
                <c:pt idx="1807">
                  <c:v>18.070000000000025</c:v>
                </c:pt>
                <c:pt idx="1808">
                  <c:v>18.080000000000027</c:v>
                </c:pt>
                <c:pt idx="1809">
                  <c:v>18.090000000000028</c:v>
                </c:pt>
                <c:pt idx="1810">
                  <c:v>18.10000000000003</c:v>
                </c:pt>
                <c:pt idx="1811">
                  <c:v>18.110000000000031</c:v>
                </c:pt>
                <c:pt idx="1812">
                  <c:v>18.120000000000033</c:v>
                </c:pt>
                <c:pt idx="1813">
                  <c:v>18.130000000000035</c:v>
                </c:pt>
                <c:pt idx="1814">
                  <c:v>18.140000000000036</c:v>
                </c:pt>
                <c:pt idx="1815">
                  <c:v>18.150000000000038</c:v>
                </c:pt>
                <c:pt idx="1816">
                  <c:v>18.160000000000039</c:v>
                </c:pt>
                <c:pt idx="1817">
                  <c:v>18.170000000000041</c:v>
                </c:pt>
                <c:pt idx="1818">
                  <c:v>18.180000000000042</c:v>
                </c:pt>
                <c:pt idx="1819">
                  <c:v>18.190000000000044</c:v>
                </c:pt>
                <c:pt idx="1820">
                  <c:v>18.200000000000045</c:v>
                </c:pt>
                <c:pt idx="1821">
                  <c:v>18.210000000000047</c:v>
                </c:pt>
                <c:pt idx="1822">
                  <c:v>18.220000000000049</c:v>
                </c:pt>
                <c:pt idx="1823">
                  <c:v>18.23000000000005</c:v>
                </c:pt>
                <c:pt idx="1824">
                  <c:v>18.240000000000052</c:v>
                </c:pt>
                <c:pt idx="1825">
                  <c:v>18.250000000000053</c:v>
                </c:pt>
                <c:pt idx="1826">
                  <c:v>18.260000000000055</c:v>
                </c:pt>
                <c:pt idx="1827">
                  <c:v>18.270000000000056</c:v>
                </c:pt>
                <c:pt idx="1828">
                  <c:v>18.280000000000058</c:v>
                </c:pt>
                <c:pt idx="1829">
                  <c:v>18.29000000000006</c:v>
                </c:pt>
                <c:pt idx="1830">
                  <c:v>18.300000000000061</c:v>
                </c:pt>
                <c:pt idx="1831">
                  <c:v>18.310000000000063</c:v>
                </c:pt>
                <c:pt idx="1832">
                  <c:v>18.320000000000064</c:v>
                </c:pt>
                <c:pt idx="1833">
                  <c:v>18.330000000000066</c:v>
                </c:pt>
                <c:pt idx="1834">
                  <c:v>18.340000000000067</c:v>
                </c:pt>
                <c:pt idx="1835">
                  <c:v>18.350000000000069</c:v>
                </c:pt>
                <c:pt idx="1836">
                  <c:v>18.36000000000007</c:v>
                </c:pt>
                <c:pt idx="1837">
                  <c:v>18.370000000000072</c:v>
                </c:pt>
                <c:pt idx="1838">
                  <c:v>18.380000000000074</c:v>
                </c:pt>
                <c:pt idx="1839">
                  <c:v>18.390000000000075</c:v>
                </c:pt>
                <c:pt idx="1840">
                  <c:v>18.400000000000077</c:v>
                </c:pt>
                <c:pt idx="1841">
                  <c:v>18.410000000000078</c:v>
                </c:pt>
                <c:pt idx="1842">
                  <c:v>18.42000000000008</c:v>
                </c:pt>
                <c:pt idx="1843">
                  <c:v>18.430000000000081</c:v>
                </c:pt>
                <c:pt idx="1844">
                  <c:v>18.440000000000083</c:v>
                </c:pt>
                <c:pt idx="1845">
                  <c:v>18.450000000000085</c:v>
                </c:pt>
                <c:pt idx="1846">
                  <c:v>18.460000000000086</c:v>
                </c:pt>
                <c:pt idx="1847">
                  <c:v>18.470000000000088</c:v>
                </c:pt>
                <c:pt idx="1848">
                  <c:v>18.480000000000089</c:v>
                </c:pt>
                <c:pt idx="1849">
                  <c:v>18.490000000000091</c:v>
                </c:pt>
                <c:pt idx="1850">
                  <c:v>18.500000000000092</c:v>
                </c:pt>
                <c:pt idx="1851">
                  <c:v>18.510000000000094</c:v>
                </c:pt>
                <c:pt idx="1852">
                  <c:v>18.520000000000095</c:v>
                </c:pt>
                <c:pt idx="1853">
                  <c:v>18.530000000000097</c:v>
                </c:pt>
                <c:pt idx="1854">
                  <c:v>18.540000000000099</c:v>
                </c:pt>
                <c:pt idx="1855">
                  <c:v>18.5500000000001</c:v>
                </c:pt>
                <c:pt idx="1856">
                  <c:v>18.560000000000102</c:v>
                </c:pt>
                <c:pt idx="1857">
                  <c:v>18.570000000000103</c:v>
                </c:pt>
                <c:pt idx="1858">
                  <c:v>18.580000000000105</c:v>
                </c:pt>
                <c:pt idx="1859">
                  <c:v>18.590000000000106</c:v>
                </c:pt>
                <c:pt idx="1860">
                  <c:v>18.600000000000108</c:v>
                </c:pt>
                <c:pt idx="1861">
                  <c:v>18.61000000000011</c:v>
                </c:pt>
                <c:pt idx="1862">
                  <c:v>18.620000000000111</c:v>
                </c:pt>
                <c:pt idx="1863">
                  <c:v>18.630000000000113</c:v>
                </c:pt>
                <c:pt idx="1864">
                  <c:v>18.640000000000114</c:v>
                </c:pt>
                <c:pt idx="1865">
                  <c:v>18.650000000000116</c:v>
                </c:pt>
                <c:pt idx="1866">
                  <c:v>18.660000000000117</c:v>
                </c:pt>
                <c:pt idx="1867">
                  <c:v>18.670000000000119</c:v>
                </c:pt>
                <c:pt idx="1868">
                  <c:v>18.680000000000121</c:v>
                </c:pt>
                <c:pt idx="1869">
                  <c:v>18.690000000000122</c:v>
                </c:pt>
                <c:pt idx="1870">
                  <c:v>18.700000000000124</c:v>
                </c:pt>
                <c:pt idx="1871">
                  <c:v>18.710000000000125</c:v>
                </c:pt>
                <c:pt idx="1872">
                  <c:v>18.720000000000127</c:v>
                </c:pt>
                <c:pt idx="1873">
                  <c:v>18.730000000000128</c:v>
                </c:pt>
                <c:pt idx="1874">
                  <c:v>18.74000000000013</c:v>
                </c:pt>
                <c:pt idx="1875">
                  <c:v>18.750000000000131</c:v>
                </c:pt>
                <c:pt idx="1876">
                  <c:v>18.760000000000133</c:v>
                </c:pt>
                <c:pt idx="1877">
                  <c:v>18.770000000000135</c:v>
                </c:pt>
                <c:pt idx="1878">
                  <c:v>18.780000000000136</c:v>
                </c:pt>
                <c:pt idx="1879">
                  <c:v>18.790000000000138</c:v>
                </c:pt>
                <c:pt idx="1880">
                  <c:v>18.800000000000139</c:v>
                </c:pt>
                <c:pt idx="1881">
                  <c:v>18.810000000000141</c:v>
                </c:pt>
                <c:pt idx="1882">
                  <c:v>18.820000000000142</c:v>
                </c:pt>
                <c:pt idx="1883">
                  <c:v>18.830000000000144</c:v>
                </c:pt>
                <c:pt idx="1884">
                  <c:v>18.840000000000146</c:v>
                </c:pt>
                <c:pt idx="1885">
                  <c:v>18.850000000000147</c:v>
                </c:pt>
                <c:pt idx="1886">
                  <c:v>18.860000000000149</c:v>
                </c:pt>
                <c:pt idx="1887">
                  <c:v>18.87000000000015</c:v>
                </c:pt>
                <c:pt idx="1888">
                  <c:v>18.880000000000152</c:v>
                </c:pt>
                <c:pt idx="1889">
                  <c:v>18.890000000000153</c:v>
                </c:pt>
                <c:pt idx="1890">
                  <c:v>18.900000000000155</c:v>
                </c:pt>
                <c:pt idx="1891">
                  <c:v>18.910000000000156</c:v>
                </c:pt>
                <c:pt idx="1892">
                  <c:v>18.920000000000158</c:v>
                </c:pt>
                <c:pt idx="1893">
                  <c:v>18.93000000000016</c:v>
                </c:pt>
                <c:pt idx="1894">
                  <c:v>18.940000000000161</c:v>
                </c:pt>
                <c:pt idx="1895">
                  <c:v>18.950000000000163</c:v>
                </c:pt>
                <c:pt idx="1896">
                  <c:v>18.960000000000164</c:v>
                </c:pt>
                <c:pt idx="1897">
                  <c:v>18.970000000000166</c:v>
                </c:pt>
                <c:pt idx="1898">
                  <c:v>18.980000000000167</c:v>
                </c:pt>
                <c:pt idx="1899">
                  <c:v>18.990000000000169</c:v>
                </c:pt>
                <c:pt idx="1900">
                  <c:v>19.000000000000171</c:v>
                </c:pt>
                <c:pt idx="1901">
                  <c:v>19.010000000000172</c:v>
                </c:pt>
                <c:pt idx="1902">
                  <c:v>19.020000000000174</c:v>
                </c:pt>
                <c:pt idx="1903">
                  <c:v>19.030000000000175</c:v>
                </c:pt>
                <c:pt idx="1904">
                  <c:v>19.040000000000177</c:v>
                </c:pt>
                <c:pt idx="1905">
                  <c:v>19.050000000000178</c:v>
                </c:pt>
                <c:pt idx="1906">
                  <c:v>19.06000000000018</c:v>
                </c:pt>
                <c:pt idx="1907">
                  <c:v>19.070000000000181</c:v>
                </c:pt>
                <c:pt idx="1908">
                  <c:v>19.080000000000183</c:v>
                </c:pt>
                <c:pt idx="1909">
                  <c:v>19.090000000000185</c:v>
                </c:pt>
                <c:pt idx="1910">
                  <c:v>19.100000000000186</c:v>
                </c:pt>
                <c:pt idx="1911">
                  <c:v>19.110000000000188</c:v>
                </c:pt>
                <c:pt idx="1912">
                  <c:v>19.120000000000189</c:v>
                </c:pt>
                <c:pt idx="1913">
                  <c:v>19.130000000000191</c:v>
                </c:pt>
                <c:pt idx="1914">
                  <c:v>19.140000000000192</c:v>
                </c:pt>
                <c:pt idx="1915">
                  <c:v>19.150000000000194</c:v>
                </c:pt>
                <c:pt idx="1916">
                  <c:v>19.160000000000196</c:v>
                </c:pt>
                <c:pt idx="1917">
                  <c:v>19.170000000000197</c:v>
                </c:pt>
                <c:pt idx="1918">
                  <c:v>19.180000000000199</c:v>
                </c:pt>
                <c:pt idx="1919">
                  <c:v>19.1900000000002</c:v>
                </c:pt>
                <c:pt idx="1920">
                  <c:v>19.200000000000202</c:v>
                </c:pt>
                <c:pt idx="1921">
                  <c:v>19.210000000000203</c:v>
                </c:pt>
                <c:pt idx="1922">
                  <c:v>19.220000000000205</c:v>
                </c:pt>
                <c:pt idx="1923">
                  <c:v>19.230000000000206</c:v>
                </c:pt>
                <c:pt idx="1924">
                  <c:v>19.240000000000208</c:v>
                </c:pt>
                <c:pt idx="1925">
                  <c:v>19.25000000000021</c:v>
                </c:pt>
                <c:pt idx="1926">
                  <c:v>19.260000000000211</c:v>
                </c:pt>
                <c:pt idx="1927">
                  <c:v>19.270000000000213</c:v>
                </c:pt>
                <c:pt idx="1928">
                  <c:v>19.280000000000214</c:v>
                </c:pt>
                <c:pt idx="1929">
                  <c:v>19.290000000000216</c:v>
                </c:pt>
                <c:pt idx="1930">
                  <c:v>19.300000000000217</c:v>
                </c:pt>
                <c:pt idx="1931">
                  <c:v>19.310000000000219</c:v>
                </c:pt>
                <c:pt idx="1932">
                  <c:v>19.320000000000221</c:v>
                </c:pt>
                <c:pt idx="1933">
                  <c:v>19.330000000000222</c:v>
                </c:pt>
                <c:pt idx="1934">
                  <c:v>19.340000000000224</c:v>
                </c:pt>
                <c:pt idx="1935">
                  <c:v>19.350000000000225</c:v>
                </c:pt>
                <c:pt idx="1936">
                  <c:v>19.360000000000227</c:v>
                </c:pt>
                <c:pt idx="1937">
                  <c:v>19.370000000000228</c:v>
                </c:pt>
                <c:pt idx="1938">
                  <c:v>19.38000000000023</c:v>
                </c:pt>
                <c:pt idx="1939">
                  <c:v>19.390000000000231</c:v>
                </c:pt>
                <c:pt idx="1940">
                  <c:v>19.400000000000233</c:v>
                </c:pt>
                <c:pt idx="1941">
                  <c:v>19.410000000000235</c:v>
                </c:pt>
                <c:pt idx="1942">
                  <c:v>19.420000000000236</c:v>
                </c:pt>
                <c:pt idx="1943">
                  <c:v>19.430000000000238</c:v>
                </c:pt>
                <c:pt idx="1944">
                  <c:v>19.440000000000239</c:v>
                </c:pt>
                <c:pt idx="1945">
                  <c:v>19.450000000000241</c:v>
                </c:pt>
                <c:pt idx="1946">
                  <c:v>19.460000000000242</c:v>
                </c:pt>
                <c:pt idx="1947">
                  <c:v>19.470000000000244</c:v>
                </c:pt>
                <c:pt idx="1948">
                  <c:v>19.480000000000246</c:v>
                </c:pt>
                <c:pt idx="1949">
                  <c:v>19.490000000000247</c:v>
                </c:pt>
                <c:pt idx="1950">
                  <c:v>19.500000000000249</c:v>
                </c:pt>
                <c:pt idx="1951">
                  <c:v>19.51000000000025</c:v>
                </c:pt>
                <c:pt idx="1952">
                  <c:v>19.520000000000252</c:v>
                </c:pt>
                <c:pt idx="1953">
                  <c:v>19.530000000000253</c:v>
                </c:pt>
                <c:pt idx="1954">
                  <c:v>19.540000000000255</c:v>
                </c:pt>
                <c:pt idx="1955">
                  <c:v>19.550000000000257</c:v>
                </c:pt>
                <c:pt idx="1956">
                  <c:v>19.560000000000258</c:v>
                </c:pt>
                <c:pt idx="1957">
                  <c:v>19.57000000000026</c:v>
                </c:pt>
                <c:pt idx="1958">
                  <c:v>19.580000000000261</c:v>
                </c:pt>
                <c:pt idx="1959">
                  <c:v>19.590000000000263</c:v>
                </c:pt>
                <c:pt idx="1960">
                  <c:v>19.600000000000264</c:v>
                </c:pt>
                <c:pt idx="1961">
                  <c:v>19.610000000000266</c:v>
                </c:pt>
                <c:pt idx="1962">
                  <c:v>19.620000000000267</c:v>
                </c:pt>
                <c:pt idx="1963">
                  <c:v>19.630000000000269</c:v>
                </c:pt>
                <c:pt idx="1964">
                  <c:v>19.640000000000271</c:v>
                </c:pt>
                <c:pt idx="1965">
                  <c:v>19.650000000000272</c:v>
                </c:pt>
                <c:pt idx="1966">
                  <c:v>19.660000000000274</c:v>
                </c:pt>
                <c:pt idx="1967">
                  <c:v>19.670000000000275</c:v>
                </c:pt>
                <c:pt idx="1968">
                  <c:v>19.680000000000277</c:v>
                </c:pt>
                <c:pt idx="1969">
                  <c:v>19.690000000000278</c:v>
                </c:pt>
                <c:pt idx="1970">
                  <c:v>19.70000000000028</c:v>
                </c:pt>
                <c:pt idx="1971">
                  <c:v>19.710000000000282</c:v>
                </c:pt>
                <c:pt idx="1972">
                  <c:v>19.720000000000283</c:v>
                </c:pt>
                <c:pt idx="1973">
                  <c:v>19.730000000000285</c:v>
                </c:pt>
                <c:pt idx="1974">
                  <c:v>19.740000000000286</c:v>
                </c:pt>
                <c:pt idx="1975">
                  <c:v>19.750000000000288</c:v>
                </c:pt>
                <c:pt idx="1976">
                  <c:v>19.760000000000289</c:v>
                </c:pt>
                <c:pt idx="1977">
                  <c:v>19.770000000000291</c:v>
                </c:pt>
                <c:pt idx="1978">
                  <c:v>19.780000000000292</c:v>
                </c:pt>
                <c:pt idx="1979">
                  <c:v>19.790000000000294</c:v>
                </c:pt>
                <c:pt idx="1980">
                  <c:v>19.800000000000296</c:v>
                </c:pt>
                <c:pt idx="1981">
                  <c:v>19.810000000000297</c:v>
                </c:pt>
                <c:pt idx="1982">
                  <c:v>19.820000000000299</c:v>
                </c:pt>
                <c:pt idx="1983">
                  <c:v>19.8300000000003</c:v>
                </c:pt>
                <c:pt idx="1984">
                  <c:v>19.840000000000302</c:v>
                </c:pt>
                <c:pt idx="1985">
                  <c:v>19.850000000000303</c:v>
                </c:pt>
                <c:pt idx="1986">
                  <c:v>19.860000000000305</c:v>
                </c:pt>
                <c:pt idx="1987">
                  <c:v>19.870000000000307</c:v>
                </c:pt>
                <c:pt idx="1988">
                  <c:v>19.880000000000308</c:v>
                </c:pt>
                <c:pt idx="1989">
                  <c:v>19.89000000000031</c:v>
                </c:pt>
                <c:pt idx="1990">
                  <c:v>19.900000000000311</c:v>
                </c:pt>
                <c:pt idx="1991">
                  <c:v>19.910000000000313</c:v>
                </c:pt>
                <c:pt idx="1992">
                  <c:v>19.920000000000314</c:v>
                </c:pt>
                <c:pt idx="1993">
                  <c:v>19.930000000000316</c:v>
                </c:pt>
                <c:pt idx="1994">
                  <c:v>19.940000000000317</c:v>
                </c:pt>
                <c:pt idx="1995">
                  <c:v>19.950000000000319</c:v>
                </c:pt>
                <c:pt idx="1996">
                  <c:v>19.960000000000321</c:v>
                </c:pt>
                <c:pt idx="1997">
                  <c:v>19.970000000000322</c:v>
                </c:pt>
                <c:pt idx="1998">
                  <c:v>19.980000000000324</c:v>
                </c:pt>
                <c:pt idx="1999">
                  <c:v>19.990000000000325</c:v>
                </c:pt>
                <c:pt idx="2000">
                  <c:v>20.000000000000327</c:v>
                </c:pt>
                <c:pt idx="2001">
                  <c:v>20.010000000000328</c:v>
                </c:pt>
                <c:pt idx="2002">
                  <c:v>20.02000000000033</c:v>
                </c:pt>
                <c:pt idx="2003">
                  <c:v>20.030000000000332</c:v>
                </c:pt>
                <c:pt idx="2004">
                  <c:v>20.040000000000333</c:v>
                </c:pt>
                <c:pt idx="2005">
                  <c:v>20.050000000000335</c:v>
                </c:pt>
                <c:pt idx="2006">
                  <c:v>20.060000000000336</c:v>
                </c:pt>
                <c:pt idx="2007">
                  <c:v>20.070000000000338</c:v>
                </c:pt>
                <c:pt idx="2008">
                  <c:v>20.080000000000339</c:v>
                </c:pt>
                <c:pt idx="2009">
                  <c:v>20.090000000000341</c:v>
                </c:pt>
                <c:pt idx="2010">
                  <c:v>20.100000000000342</c:v>
                </c:pt>
                <c:pt idx="2011">
                  <c:v>20.110000000000344</c:v>
                </c:pt>
                <c:pt idx="2012">
                  <c:v>20.120000000000346</c:v>
                </c:pt>
                <c:pt idx="2013">
                  <c:v>20.130000000000347</c:v>
                </c:pt>
                <c:pt idx="2014">
                  <c:v>20.140000000000349</c:v>
                </c:pt>
                <c:pt idx="2015">
                  <c:v>20.15000000000035</c:v>
                </c:pt>
                <c:pt idx="2016">
                  <c:v>20.160000000000352</c:v>
                </c:pt>
                <c:pt idx="2017">
                  <c:v>20.170000000000353</c:v>
                </c:pt>
                <c:pt idx="2018">
                  <c:v>20.180000000000355</c:v>
                </c:pt>
                <c:pt idx="2019">
                  <c:v>20.190000000000357</c:v>
                </c:pt>
                <c:pt idx="2020">
                  <c:v>20.200000000000358</c:v>
                </c:pt>
                <c:pt idx="2021">
                  <c:v>20.21000000000036</c:v>
                </c:pt>
                <c:pt idx="2022">
                  <c:v>20.220000000000361</c:v>
                </c:pt>
                <c:pt idx="2023">
                  <c:v>20.230000000000363</c:v>
                </c:pt>
                <c:pt idx="2024">
                  <c:v>20.240000000000364</c:v>
                </c:pt>
                <c:pt idx="2025">
                  <c:v>20.250000000000366</c:v>
                </c:pt>
                <c:pt idx="2026">
                  <c:v>20.260000000000367</c:v>
                </c:pt>
                <c:pt idx="2027">
                  <c:v>20.270000000000369</c:v>
                </c:pt>
                <c:pt idx="2028">
                  <c:v>20.280000000000371</c:v>
                </c:pt>
                <c:pt idx="2029">
                  <c:v>20.290000000000372</c:v>
                </c:pt>
                <c:pt idx="2030">
                  <c:v>20.300000000000374</c:v>
                </c:pt>
                <c:pt idx="2031">
                  <c:v>20.310000000000375</c:v>
                </c:pt>
                <c:pt idx="2032">
                  <c:v>20.320000000000377</c:v>
                </c:pt>
                <c:pt idx="2033">
                  <c:v>20.330000000000378</c:v>
                </c:pt>
                <c:pt idx="2034">
                  <c:v>20.34000000000038</c:v>
                </c:pt>
                <c:pt idx="2035">
                  <c:v>20.350000000000382</c:v>
                </c:pt>
                <c:pt idx="2036">
                  <c:v>20.360000000000383</c:v>
                </c:pt>
                <c:pt idx="2037">
                  <c:v>20.370000000000385</c:v>
                </c:pt>
                <c:pt idx="2038">
                  <c:v>20.380000000000386</c:v>
                </c:pt>
                <c:pt idx="2039">
                  <c:v>20.390000000000388</c:v>
                </c:pt>
                <c:pt idx="2040">
                  <c:v>20.400000000000389</c:v>
                </c:pt>
                <c:pt idx="2041">
                  <c:v>20.410000000000391</c:v>
                </c:pt>
                <c:pt idx="2042">
                  <c:v>20.420000000000393</c:v>
                </c:pt>
                <c:pt idx="2043">
                  <c:v>20.430000000000394</c:v>
                </c:pt>
                <c:pt idx="2044">
                  <c:v>20.440000000000396</c:v>
                </c:pt>
                <c:pt idx="2045">
                  <c:v>20.450000000000397</c:v>
                </c:pt>
                <c:pt idx="2046">
                  <c:v>20.460000000000399</c:v>
                </c:pt>
                <c:pt idx="2047">
                  <c:v>20.4700000000004</c:v>
                </c:pt>
                <c:pt idx="2048">
                  <c:v>20.480000000000402</c:v>
                </c:pt>
                <c:pt idx="2049">
                  <c:v>20.490000000000403</c:v>
                </c:pt>
                <c:pt idx="2050">
                  <c:v>20.500000000000405</c:v>
                </c:pt>
                <c:pt idx="2051">
                  <c:v>20.510000000000407</c:v>
                </c:pt>
                <c:pt idx="2052">
                  <c:v>20.520000000000408</c:v>
                </c:pt>
                <c:pt idx="2053">
                  <c:v>20.53000000000041</c:v>
                </c:pt>
                <c:pt idx="2054">
                  <c:v>20.540000000000411</c:v>
                </c:pt>
                <c:pt idx="2055">
                  <c:v>20.550000000000413</c:v>
                </c:pt>
                <c:pt idx="2056">
                  <c:v>20.560000000000414</c:v>
                </c:pt>
                <c:pt idx="2057">
                  <c:v>20.570000000000416</c:v>
                </c:pt>
                <c:pt idx="2058">
                  <c:v>20.580000000000418</c:v>
                </c:pt>
                <c:pt idx="2059">
                  <c:v>20.590000000000419</c:v>
                </c:pt>
                <c:pt idx="2060">
                  <c:v>20.600000000000421</c:v>
                </c:pt>
                <c:pt idx="2061">
                  <c:v>20.610000000000422</c:v>
                </c:pt>
                <c:pt idx="2062">
                  <c:v>20.620000000000424</c:v>
                </c:pt>
                <c:pt idx="2063">
                  <c:v>20.630000000000425</c:v>
                </c:pt>
                <c:pt idx="2064">
                  <c:v>20.640000000000427</c:v>
                </c:pt>
                <c:pt idx="2065">
                  <c:v>20.650000000000428</c:v>
                </c:pt>
                <c:pt idx="2066">
                  <c:v>20.66000000000043</c:v>
                </c:pt>
                <c:pt idx="2067">
                  <c:v>20.670000000000432</c:v>
                </c:pt>
                <c:pt idx="2068">
                  <c:v>20.680000000000433</c:v>
                </c:pt>
                <c:pt idx="2069">
                  <c:v>20.690000000000435</c:v>
                </c:pt>
                <c:pt idx="2070">
                  <c:v>20.700000000000436</c:v>
                </c:pt>
                <c:pt idx="2071">
                  <c:v>20.710000000000438</c:v>
                </c:pt>
                <c:pt idx="2072">
                  <c:v>20.720000000000439</c:v>
                </c:pt>
                <c:pt idx="2073">
                  <c:v>20.730000000000441</c:v>
                </c:pt>
                <c:pt idx="2074">
                  <c:v>20.740000000000443</c:v>
                </c:pt>
                <c:pt idx="2075">
                  <c:v>20.750000000000444</c:v>
                </c:pt>
                <c:pt idx="2076">
                  <c:v>20.760000000000446</c:v>
                </c:pt>
                <c:pt idx="2077">
                  <c:v>20.770000000000447</c:v>
                </c:pt>
                <c:pt idx="2078">
                  <c:v>20.780000000000449</c:v>
                </c:pt>
                <c:pt idx="2079">
                  <c:v>20.79000000000045</c:v>
                </c:pt>
                <c:pt idx="2080">
                  <c:v>20.800000000000452</c:v>
                </c:pt>
                <c:pt idx="2081">
                  <c:v>20.810000000000453</c:v>
                </c:pt>
                <c:pt idx="2082">
                  <c:v>20.820000000000455</c:v>
                </c:pt>
                <c:pt idx="2083">
                  <c:v>20.830000000000457</c:v>
                </c:pt>
                <c:pt idx="2084">
                  <c:v>20.840000000000458</c:v>
                </c:pt>
                <c:pt idx="2085">
                  <c:v>20.85000000000046</c:v>
                </c:pt>
                <c:pt idx="2086">
                  <c:v>20.860000000000461</c:v>
                </c:pt>
                <c:pt idx="2087">
                  <c:v>20.870000000000463</c:v>
                </c:pt>
                <c:pt idx="2088">
                  <c:v>20.880000000000464</c:v>
                </c:pt>
                <c:pt idx="2089">
                  <c:v>20.890000000000466</c:v>
                </c:pt>
                <c:pt idx="2090">
                  <c:v>20.900000000000468</c:v>
                </c:pt>
                <c:pt idx="2091">
                  <c:v>20.910000000000469</c:v>
                </c:pt>
                <c:pt idx="2092">
                  <c:v>20.920000000000471</c:v>
                </c:pt>
                <c:pt idx="2093">
                  <c:v>20.930000000000472</c:v>
                </c:pt>
                <c:pt idx="2094">
                  <c:v>20.940000000000474</c:v>
                </c:pt>
                <c:pt idx="2095">
                  <c:v>20.950000000000475</c:v>
                </c:pt>
                <c:pt idx="2096">
                  <c:v>20.960000000000477</c:v>
                </c:pt>
                <c:pt idx="2097">
                  <c:v>20.970000000000478</c:v>
                </c:pt>
                <c:pt idx="2098">
                  <c:v>20.98000000000048</c:v>
                </c:pt>
                <c:pt idx="2099">
                  <c:v>20.990000000000482</c:v>
                </c:pt>
                <c:pt idx="2100">
                  <c:v>21.000000000000483</c:v>
                </c:pt>
                <c:pt idx="2101">
                  <c:v>21.010000000000485</c:v>
                </c:pt>
                <c:pt idx="2102">
                  <c:v>21.020000000000486</c:v>
                </c:pt>
                <c:pt idx="2103">
                  <c:v>21.030000000000488</c:v>
                </c:pt>
                <c:pt idx="2104">
                  <c:v>21.040000000000489</c:v>
                </c:pt>
                <c:pt idx="2105">
                  <c:v>21.050000000000491</c:v>
                </c:pt>
                <c:pt idx="2106">
                  <c:v>21.060000000000493</c:v>
                </c:pt>
                <c:pt idx="2107">
                  <c:v>21.070000000000494</c:v>
                </c:pt>
                <c:pt idx="2108">
                  <c:v>21.080000000000496</c:v>
                </c:pt>
                <c:pt idx="2109">
                  <c:v>21.090000000000497</c:v>
                </c:pt>
                <c:pt idx="2110">
                  <c:v>21.100000000000499</c:v>
                </c:pt>
                <c:pt idx="2111">
                  <c:v>21.1100000000005</c:v>
                </c:pt>
                <c:pt idx="2112">
                  <c:v>21.120000000000502</c:v>
                </c:pt>
                <c:pt idx="2113">
                  <c:v>21.130000000000503</c:v>
                </c:pt>
                <c:pt idx="2114">
                  <c:v>21.140000000000505</c:v>
                </c:pt>
                <c:pt idx="2115">
                  <c:v>21.150000000000507</c:v>
                </c:pt>
                <c:pt idx="2116">
                  <c:v>21.160000000000508</c:v>
                </c:pt>
                <c:pt idx="2117">
                  <c:v>21.17000000000051</c:v>
                </c:pt>
                <c:pt idx="2118">
                  <c:v>21.180000000000511</c:v>
                </c:pt>
                <c:pt idx="2119">
                  <c:v>21.190000000000513</c:v>
                </c:pt>
                <c:pt idx="2120">
                  <c:v>21.200000000000514</c:v>
                </c:pt>
                <c:pt idx="2121">
                  <c:v>21.210000000000516</c:v>
                </c:pt>
                <c:pt idx="2122">
                  <c:v>21.220000000000518</c:v>
                </c:pt>
                <c:pt idx="2123">
                  <c:v>21.230000000000519</c:v>
                </c:pt>
                <c:pt idx="2124">
                  <c:v>21.240000000000521</c:v>
                </c:pt>
                <c:pt idx="2125">
                  <c:v>21.250000000000522</c:v>
                </c:pt>
                <c:pt idx="2126">
                  <c:v>21.260000000000524</c:v>
                </c:pt>
                <c:pt idx="2127">
                  <c:v>21.270000000000525</c:v>
                </c:pt>
                <c:pt idx="2128">
                  <c:v>21.280000000000527</c:v>
                </c:pt>
                <c:pt idx="2129">
                  <c:v>21.290000000000529</c:v>
                </c:pt>
                <c:pt idx="2130">
                  <c:v>21.30000000000053</c:v>
                </c:pt>
                <c:pt idx="2131">
                  <c:v>21.310000000000532</c:v>
                </c:pt>
                <c:pt idx="2132">
                  <c:v>21.320000000000533</c:v>
                </c:pt>
                <c:pt idx="2133">
                  <c:v>21.330000000000535</c:v>
                </c:pt>
                <c:pt idx="2134">
                  <c:v>21.340000000000536</c:v>
                </c:pt>
                <c:pt idx="2135">
                  <c:v>21.350000000000538</c:v>
                </c:pt>
                <c:pt idx="2136">
                  <c:v>21.360000000000539</c:v>
                </c:pt>
                <c:pt idx="2137">
                  <c:v>21.370000000000541</c:v>
                </c:pt>
                <c:pt idx="2138">
                  <c:v>21.380000000000543</c:v>
                </c:pt>
                <c:pt idx="2139">
                  <c:v>21.390000000000544</c:v>
                </c:pt>
                <c:pt idx="2140">
                  <c:v>21.400000000000546</c:v>
                </c:pt>
                <c:pt idx="2141">
                  <c:v>21.410000000000547</c:v>
                </c:pt>
                <c:pt idx="2142">
                  <c:v>21.420000000000549</c:v>
                </c:pt>
                <c:pt idx="2143">
                  <c:v>21.43000000000055</c:v>
                </c:pt>
                <c:pt idx="2144">
                  <c:v>21.440000000000552</c:v>
                </c:pt>
                <c:pt idx="2145">
                  <c:v>21.450000000000554</c:v>
                </c:pt>
                <c:pt idx="2146">
                  <c:v>21.460000000000555</c:v>
                </c:pt>
                <c:pt idx="2147">
                  <c:v>21.470000000000557</c:v>
                </c:pt>
                <c:pt idx="2148">
                  <c:v>21.480000000000558</c:v>
                </c:pt>
                <c:pt idx="2149">
                  <c:v>21.49000000000056</c:v>
                </c:pt>
                <c:pt idx="2150">
                  <c:v>21.500000000000561</c:v>
                </c:pt>
                <c:pt idx="2151">
                  <c:v>21.510000000000563</c:v>
                </c:pt>
                <c:pt idx="2152">
                  <c:v>21.520000000000564</c:v>
                </c:pt>
                <c:pt idx="2153">
                  <c:v>21.530000000000566</c:v>
                </c:pt>
                <c:pt idx="2154">
                  <c:v>21.540000000000568</c:v>
                </c:pt>
                <c:pt idx="2155">
                  <c:v>21.550000000000569</c:v>
                </c:pt>
                <c:pt idx="2156">
                  <c:v>21.560000000000571</c:v>
                </c:pt>
                <c:pt idx="2157">
                  <c:v>21.570000000000572</c:v>
                </c:pt>
                <c:pt idx="2158">
                  <c:v>21.580000000000574</c:v>
                </c:pt>
                <c:pt idx="2159">
                  <c:v>21.590000000000575</c:v>
                </c:pt>
                <c:pt idx="2160">
                  <c:v>21.600000000000577</c:v>
                </c:pt>
                <c:pt idx="2161">
                  <c:v>21.610000000000579</c:v>
                </c:pt>
                <c:pt idx="2162">
                  <c:v>21.62000000000058</c:v>
                </c:pt>
                <c:pt idx="2163">
                  <c:v>21.630000000000582</c:v>
                </c:pt>
                <c:pt idx="2164">
                  <c:v>21.640000000000583</c:v>
                </c:pt>
                <c:pt idx="2165">
                  <c:v>21.650000000000585</c:v>
                </c:pt>
                <c:pt idx="2166">
                  <c:v>21.660000000000586</c:v>
                </c:pt>
                <c:pt idx="2167">
                  <c:v>21.670000000000588</c:v>
                </c:pt>
                <c:pt idx="2168">
                  <c:v>21.680000000000589</c:v>
                </c:pt>
                <c:pt idx="2169">
                  <c:v>21.690000000000591</c:v>
                </c:pt>
                <c:pt idx="2170">
                  <c:v>21.700000000000593</c:v>
                </c:pt>
                <c:pt idx="2171">
                  <c:v>21.710000000000594</c:v>
                </c:pt>
                <c:pt idx="2172">
                  <c:v>21.720000000000596</c:v>
                </c:pt>
                <c:pt idx="2173">
                  <c:v>21.730000000000597</c:v>
                </c:pt>
                <c:pt idx="2174">
                  <c:v>21.740000000000599</c:v>
                </c:pt>
                <c:pt idx="2175">
                  <c:v>21.7500000000006</c:v>
                </c:pt>
                <c:pt idx="2176">
                  <c:v>21.760000000000602</c:v>
                </c:pt>
                <c:pt idx="2177">
                  <c:v>21.770000000000604</c:v>
                </c:pt>
                <c:pt idx="2178">
                  <c:v>21.780000000000605</c:v>
                </c:pt>
                <c:pt idx="2179">
                  <c:v>21.790000000000607</c:v>
                </c:pt>
                <c:pt idx="2180">
                  <c:v>21.800000000000608</c:v>
                </c:pt>
                <c:pt idx="2181">
                  <c:v>21.81000000000061</c:v>
                </c:pt>
                <c:pt idx="2182">
                  <c:v>21.820000000000611</c:v>
                </c:pt>
                <c:pt idx="2183">
                  <c:v>21.830000000000613</c:v>
                </c:pt>
                <c:pt idx="2184">
                  <c:v>21.840000000000614</c:v>
                </c:pt>
                <c:pt idx="2185">
                  <c:v>21.850000000000616</c:v>
                </c:pt>
                <c:pt idx="2186">
                  <c:v>21.860000000000618</c:v>
                </c:pt>
                <c:pt idx="2187">
                  <c:v>21.870000000000619</c:v>
                </c:pt>
                <c:pt idx="2188">
                  <c:v>21.880000000000621</c:v>
                </c:pt>
                <c:pt idx="2189">
                  <c:v>21.890000000000622</c:v>
                </c:pt>
                <c:pt idx="2190">
                  <c:v>21.900000000000624</c:v>
                </c:pt>
                <c:pt idx="2191">
                  <c:v>21.910000000000625</c:v>
                </c:pt>
                <c:pt idx="2192">
                  <c:v>21.920000000000627</c:v>
                </c:pt>
                <c:pt idx="2193">
                  <c:v>21.930000000000629</c:v>
                </c:pt>
                <c:pt idx="2194">
                  <c:v>21.94000000000063</c:v>
                </c:pt>
                <c:pt idx="2195">
                  <c:v>21.950000000000632</c:v>
                </c:pt>
                <c:pt idx="2196">
                  <c:v>21.960000000000633</c:v>
                </c:pt>
                <c:pt idx="2197">
                  <c:v>21.970000000000635</c:v>
                </c:pt>
                <c:pt idx="2198">
                  <c:v>21.980000000000636</c:v>
                </c:pt>
                <c:pt idx="2199">
                  <c:v>21.990000000000638</c:v>
                </c:pt>
                <c:pt idx="2200">
                  <c:v>22.000000000000639</c:v>
                </c:pt>
                <c:pt idx="2201">
                  <c:v>22.010000000000641</c:v>
                </c:pt>
                <c:pt idx="2202">
                  <c:v>22.020000000000643</c:v>
                </c:pt>
                <c:pt idx="2203">
                  <c:v>22.030000000000644</c:v>
                </c:pt>
                <c:pt idx="2204">
                  <c:v>22.040000000000646</c:v>
                </c:pt>
                <c:pt idx="2205">
                  <c:v>22.050000000000647</c:v>
                </c:pt>
                <c:pt idx="2206">
                  <c:v>22.060000000000649</c:v>
                </c:pt>
                <c:pt idx="2207">
                  <c:v>22.07000000000065</c:v>
                </c:pt>
                <c:pt idx="2208">
                  <c:v>22.080000000000652</c:v>
                </c:pt>
                <c:pt idx="2209">
                  <c:v>22.090000000000654</c:v>
                </c:pt>
                <c:pt idx="2210">
                  <c:v>22.100000000000655</c:v>
                </c:pt>
                <c:pt idx="2211">
                  <c:v>22.110000000000657</c:v>
                </c:pt>
                <c:pt idx="2212">
                  <c:v>22.120000000000658</c:v>
                </c:pt>
                <c:pt idx="2213">
                  <c:v>22.13000000000066</c:v>
                </c:pt>
                <c:pt idx="2214">
                  <c:v>22.140000000000661</c:v>
                </c:pt>
                <c:pt idx="2215">
                  <c:v>22.150000000000663</c:v>
                </c:pt>
                <c:pt idx="2216">
                  <c:v>22.160000000000664</c:v>
                </c:pt>
                <c:pt idx="2217">
                  <c:v>22.170000000000666</c:v>
                </c:pt>
                <c:pt idx="2218">
                  <c:v>22.180000000000668</c:v>
                </c:pt>
                <c:pt idx="2219">
                  <c:v>22.190000000000669</c:v>
                </c:pt>
                <c:pt idx="2220">
                  <c:v>22.200000000000671</c:v>
                </c:pt>
                <c:pt idx="2221">
                  <c:v>22.210000000000672</c:v>
                </c:pt>
                <c:pt idx="2222">
                  <c:v>22.220000000000674</c:v>
                </c:pt>
                <c:pt idx="2223">
                  <c:v>22.230000000000675</c:v>
                </c:pt>
                <c:pt idx="2224">
                  <c:v>22.240000000000677</c:v>
                </c:pt>
                <c:pt idx="2225">
                  <c:v>22.250000000000679</c:v>
                </c:pt>
                <c:pt idx="2226">
                  <c:v>22.26000000000068</c:v>
                </c:pt>
                <c:pt idx="2227">
                  <c:v>22.270000000000682</c:v>
                </c:pt>
                <c:pt idx="2228">
                  <c:v>22.280000000000683</c:v>
                </c:pt>
                <c:pt idx="2229">
                  <c:v>22.290000000000685</c:v>
                </c:pt>
                <c:pt idx="2230">
                  <c:v>22.300000000000686</c:v>
                </c:pt>
                <c:pt idx="2231">
                  <c:v>22.310000000000688</c:v>
                </c:pt>
                <c:pt idx="2232">
                  <c:v>22.32000000000069</c:v>
                </c:pt>
                <c:pt idx="2233">
                  <c:v>22.330000000000691</c:v>
                </c:pt>
                <c:pt idx="2234">
                  <c:v>22.340000000000693</c:v>
                </c:pt>
                <c:pt idx="2235">
                  <c:v>22.350000000000694</c:v>
                </c:pt>
                <c:pt idx="2236">
                  <c:v>22.360000000000696</c:v>
                </c:pt>
                <c:pt idx="2237">
                  <c:v>22.370000000000697</c:v>
                </c:pt>
                <c:pt idx="2238">
                  <c:v>22.380000000000699</c:v>
                </c:pt>
                <c:pt idx="2239">
                  <c:v>22.3900000000007</c:v>
                </c:pt>
                <c:pt idx="2240">
                  <c:v>22.400000000000702</c:v>
                </c:pt>
                <c:pt idx="2241">
                  <c:v>22.410000000000704</c:v>
                </c:pt>
                <c:pt idx="2242">
                  <c:v>22.420000000000705</c:v>
                </c:pt>
                <c:pt idx="2243">
                  <c:v>22.430000000000707</c:v>
                </c:pt>
                <c:pt idx="2244">
                  <c:v>22.440000000000708</c:v>
                </c:pt>
                <c:pt idx="2245">
                  <c:v>22.45000000000071</c:v>
                </c:pt>
                <c:pt idx="2246">
                  <c:v>22.460000000000711</c:v>
                </c:pt>
                <c:pt idx="2247">
                  <c:v>22.470000000000713</c:v>
                </c:pt>
                <c:pt idx="2248">
                  <c:v>22.480000000000715</c:v>
                </c:pt>
                <c:pt idx="2249">
                  <c:v>22.490000000000716</c:v>
                </c:pt>
                <c:pt idx="2250">
                  <c:v>22.500000000000718</c:v>
                </c:pt>
                <c:pt idx="2251">
                  <c:v>22.510000000000719</c:v>
                </c:pt>
                <c:pt idx="2252">
                  <c:v>22.520000000000721</c:v>
                </c:pt>
                <c:pt idx="2253">
                  <c:v>22.530000000000722</c:v>
                </c:pt>
                <c:pt idx="2254">
                  <c:v>22.540000000000724</c:v>
                </c:pt>
                <c:pt idx="2255">
                  <c:v>22.550000000000725</c:v>
                </c:pt>
                <c:pt idx="2256">
                  <c:v>22.560000000000727</c:v>
                </c:pt>
                <c:pt idx="2257">
                  <c:v>22.570000000000729</c:v>
                </c:pt>
                <c:pt idx="2258">
                  <c:v>22.58000000000073</c:v>
                </c:pt>
                <c:pt idx="2259">
                  <c:v>22.590000000000732</c:v>
                </c:pt>
                <c:pt idx="2260">
                  <c:v>22.600000000000733</c:v>
                </c:pt>
                <c:pt idx="2261">
                  <c:v>22.610000000000735</c:v>
                </c:pt>
                <c:pt idx="2262">
                  <c:v>22.620000000000736</c:v>
                </c:pt>
                <c:pt idx="2263">
                  <c:v>22.630000000000738</c:v>
                </c:pt>
                <c:pt idx="2264">
                  <c:v>22.64000000000074</c:v>
                </c:pt>
                <c:pt idx="2265">
                  <c:v>22.650000000000741</c:v>
                </c:pt>
                <c:pt idx="2266">
                  <c:v>22.660000000000743</c:v>
                </c:pt>
                <c:pt idx="2267">
                  <c:v>22.670000000000744</c:v>
                </c:pt>
                <c:pt idx="2268">
                  <c:v>22.680000000000746</c:v>
                </c:pt>
                <c:pt idx="2269">
                  <c:v>22.690000000000747</c:v>
                </c:pt>
                <c:pt idx="2270">
                  <c:v>22.700000000000749</c:v>
                </c:pt>
                <c:pt idx="2271">
                  <c:v>22.71000000000075</c:v>
                </c:pt>
                <c:pt idx="2272">
                  <c:v>22.720000000000752</c:v>
                </c:pt>
                <c:pt idx="2273">
                  <c:v>22.730000000000754</c:v>
                </c:pt>
                <c:pt idx="2274">
                  <c:v>22.740000000000755</c:v>
                </c:pt>
                <c:pt idx="2275">
                  <c:v>22.750000000000757</c:v>
                </c:pt>
                <c:pt idx="2276">
                  <c:v>22.760000000000758</c:v>
                </c:pt>
                <c:pt idx="2277">
                  <c:v>22.77000000000076</c:v>
                </c:pt>
                <c:pt idx="2278">
                  <c:v>22.780000000000761</c:v>
                </c:pt>
                <c:pt idx="2279">
                  <c:v>22.790000000000763</c:v>
                </c:pt>
                <c:pt idx="2280">
                  <c:v>22.800000000000765</c:v>
                </c:pt>
                <c:pt idx="2281">
                  <c:v>22.810000000000766</c:v>
                </c:pt>
                <c:pt idx="2282">
                  <c:v>22.820000000000768</c:v>
                </c:pt>
                <c:pt idx="2283">
                  <c:v>22.830000000000769</c:v>
                </c:pt>
                <c:pt idx="2284">
                  <c:v>22.840000000000771</c:v>
                </c:pt>
                <c:pt idx="2285">
                  <c:v>22.850000000000772</c:v>
                </c:pt>
                <c:pt idx="2286">
                  <c:v>22.860000000000774</c:v>
                </c:pt>
                <c:pt idx="2287">
                  <c:v>22.870000000000775</c:v>
                </c:pt>
                <c:pt idx="2288">
                  <c:v>22.880000000000777</c:v>
                </c:pt>
                <c:pt idx="2289">
                  <c:v>22.890000000000779</c:v>
                </c:pt>
                <c:pt idx="2290">
                  <c:v>22.90000000000078</c:v>
                </c:pt>
                <c:pt idx="2291">
                  <c:v>22.910000000000782</c:v>
                </c:pt>
                <c:pt idx="2292">
                  <c:v>22.920000000000783</c:v>
                </c:pt>
                <c:pt idx="2293">
                  <c:v>22.930000000000785</c:v>
                </c:pt>
                <c:pt idx="2294">
                  <c:v>22.940000000000786</c:v>
                </c:pt>
                <c:pt idx="2295">
                  <c:v>22.950000000000788</c:v>
                </c:pt>
                <c:pt idx="2296">
                  <c:v>22.96000000000079</c:v>
                </c:pt>
                <c:pt idx="2297">
                  <c:v>22.970000000000791</c:v>
                </c:pt>
                <c:pt idx="2298">
                  <c:v>22.980000000000793</c:v>
                </c:pt>
                <c:pt idx="2299">
                  <c:v>22.990000000000794</c:v>
                </c:pt>
                <c:pt idx="2300">
                  <c:v>23.000000000000796</c:v>
                </c:pt>
                <c:pt idx="2301">
                  <c:v>23.010000000000797</c:v>
                </c:pt>
                <c:pt idx="2302">
                  <c:v>23.020000000000799</c:v>
                </c:pt>
                <c:pt idx="2303">
                  <c:v>23.0300000000008</c:v>
                </c:pt>
                <c:pt idx="2304">
                  <c:v>23.040000000000802</c:v>
                </c:pt>
                <c:pt idx="2305">
                  <c:v>23.050000000000804</c:v>
                </c:pt>
                <c:pt idx="2306">
                  <c:v>23.060000000000805</c:v>
                </c:pt>
                <c:pt idx="2307">
                  <c:v>23.070000000000807</c:v>
                </c:pt>
                <c:pt idx="2308">
                  <c:v>23.080000000000808</c:v>
                </c:pt>
                <c:pt idx="2309">
                  <c:v>23.09000000000081</c:v>
                </c:pt>
                <c:pt idx="2310">
                  <c:v>23.100000000000811</c:v>
                </c:pt>
                <c:pt idx="2311">
                  <c:v>23.110000000000813</c:v>
                </c:pt>
                <c:pt idx="2312">
                  <c:v>23.120000000000815</c:v>
                </c:pt>
                <c:pt idx="2313">
                  <c:v>23.130000000000816</c:v>
                </c:pt>
                <c:pt idx="2314">
                  <c:v>23.140000000000818</c:v>
                </c:pt>
                <c:pt idx="2315">
                  <c:v>23.150000000000819</c:v>
                </c:pt>
                <c:pt idx="2316">
                  <c:v>23.160000000000821</c:v>
                </c:pt>
                <c:pt idx="2317">
                  <c:v>23.170000000000822</c:v>
                </c:pt>
                <c:pt idx="2318">
                  <c:v>23.180000000000824</c:v>
                </c:pt>
                <c:pt idx="2319">
                  <c:v>23.190000000000826</c:v>
                </c:pt>
                <c:pt idx="2320">
                  <c:v>23.200000000000827</c:v>
                </c:pt>
                <c:pt idx="2321">
                  <c:v>23.210000000000829</c:v>
                </c:pt>
                <c:pt idx="2322">
                  <c:v>23.22000000000083</c:v>
                </c:pt>
                <c:pt idx="2323">
                  <c:v>23.230000000000832</c:v>
                </c:pt>
                <c:pt idx="2324">
                  <c:v>23.240000000000833</c:v>
                </c:pt>
                <c:pt idx="2325">
                  <c:v>23.250000000000835</c:v>
                </c:pt>
                <c:pt idx="2326">
                  <c:v>23.260000000000836</c:v>
                </c:pt>
                <c:pt idx="2327">
                  <c:v>23.270000000000838</c:v>
                </c:pt>
                <c:pt idx="2328">
                  <c:v>23.28000000000084</c:v>
                </c:pt>
                <c:pt idx="2329">
                  <c:v>23.290000000000841</c:v>
                </c:pt>
                <c:pt idx="2330">
                  <c:v>23.300000000000843</c:v>
                </c:pt>
                <c:pt idx="2331">
                  <c:v>23.310000000000844</c:v>
                </c:pt>
                <c:pt idx="2332">
                  <c:v>23.320000000000846</c:v>
                </c:pt>
                <c:pt idx="2333">
                  <c:v>23.330000000000847</c:v>
                </c:pt>
                <c:pt idx="2334">
                  <c:v>23.340000000000849</c:v>
                </c:pt>
                <c:pt idx="2335">
                  <c:v>23.350000000000851</c:v>
                </c:pt>
                <c:pt idx="2336">
                  <c:v>23.360000000000852</c:v>
                </c:pt>
                <c:pt idx="2337">
                  <c:v>23.370000000000854</c:v>
                </c:pt>
                <c:pt idx="2338">
                  <c:v>23.380000000000855</c:v>
                </c:pt>
                <c:pt idx="2339">
                  <c:v>23.390000000000857</c:v>
                </c:pt>
                <c:pt idx="2340">
                  <c:v>23.400000000000858</c:v>
                </c:pt>
                <c:pt idx="2341">
                  <c:v>23.41000000000086</c:v>
                </c:pt>
                <c:pt idx="2342">
                  <c:v>23.420000000000861</c:v>
                </c:pt>
                <c:pt idx="2343">
                  <c:v>23.430000000000863</c:v>
                </c:pt>
                <c:pt idx="2344">
                  <c:v>23.440000000000865</c:v>
                </c:pt>
                <c:pt idx="2345">
                  <c:v>23.450000000000866</c:v>
                </c:pt>
                <c:pt idx="2346">
                  <c:v>23.460000000000868</c:v>
                </c:pt>
                <c:pt idx="2347">
                  <c:v>23.470000000000869</c:v>
                </c:pt>
                <c:pt idx="2348">
                  <c:v>23.480000000000871</c:v>
                </c:pt>
                <c:pt idx="2349">
                  <c:v>23.490000000000872</c:v>
                </c:pt>
                <c:pt idx="2350">
                  <c:v>23.500000000000874</c:v>
                </c:pt>
                <c:pt idx="2351">
                  <c:v>23.510000000000876</c:v>
                </c:pt>
                <c:pt idx="2352">
                  <c:v>23.520000000000877</c:v>
                </c:pt>
                <c:pt idx="2353">
                  <c:v>23.530000000000879</c:v>
                </c:pt>
                <c:pt idx="2354">
                  <c:v>23.54000000000088</c:v>
                </c:pt>
                <c:pt idx="2355">
                  <c:v>23.550000000000882</c:v>
                </c:pt>
                <c:pt idx="2356">
                  <c:v>23.560000000000883</c:v>
                </c:pt>
                <c:pt idx="2357">
                  <c:v>23.570000000000885</c:v>
                </c:pt>
                <c:pt idx="2358">
                  <c:v>23.580000000000886</c:v>
                </c:pt>
                <c:pt idx="2359">
                  <c:v>23.590000000000888</c:v>
                </c:pt>
                <c:pt idx="2360">
                  <c:v>23.60000000000089</c:v>
                </c:pt>
                <c:pt idx="2361">
                  <c:v>23.610000000000891</c:v>
                </c:pt>
                <c:pt idx="2362">
                  <c:v>23.620000000000893</c:v>
                </c:pt>
                <c:pt idx="2363">
                  <c:v>23.630000000000894</c:v>
                </c:pt>
                <c:pt idx="2364">
                  <c:v>23.640000000000896</c:v>
                </c:pt>
                <c:pt idx="2365">
                  <c:v>23.650000000000897</c:v>
                </c:pt>
                <c:pt idx="2366">
                  <c:v>23.660000000000899</c:v>
                </c:pt>
                <c:pt idx="2367">
                  <c:v>23.670000000000901</c:v>
                </c:pt>
                <c:pt idx="2368">
                  <c:v>23.680000000000902</c:v>
                </c:pt>
                <c:pt idx="2369">
                  <c:v>23.690000000000904</c:v>
                </c:pt>
                <c:pt idx="2370">
                  <c:v>23.700000000000905</c:v>
                </c:pt>
                <c:pt idx="2371">
                  <c:v>23.710000000000907</c:v>
                </c:pt>
                <c:pt idx="2372">
                  <c:v>23.720000000000908</c:v>
                </c:pt>
                <c:pt idx="2373">
                  <c:v>23.73000000000091</c:v>
                </c:pt>
                <c:pt idx="2374">
                  <c:v>23.740000000000911</c:v>
                </c:pt>
                <c:pt idx="2375">
                  <c:v>23.750000000000913</c:v>
                </c:pt>
                <c:pt idx="2376">
                  <c:v>23.760000000000915</c:v>
                </c:pt>
                <c:pt idx="2377">
                  <c:v>23.770000000000916</c:v>
                </c:pt>
                <c:pt idx="2378">
                  <c:v>23.780000000000918</c:v>
                </c:pt>
                <c:pt idx="2379">
                  <c:v>23.790000000000919</c:v>
                </c:pt>
                <c:pt idx="2380">
                  <c:v>23.800000000000921</c:v>
                </c:pt>
                <c:pt idx="2381">
                  <c:v>23.810000000000922</c:v>
                </c:pt>
                <c:pt idx="2382">
                  <c:v>23.820000000000924</c:v>
                </c:pt>
                <c:pt idx="2383">
                  <c:v>23.830000000000926</c:v>
                </c:pt>
                <c:pt idx="2384">
                  <c:v>23.840000000000927</c:v>
                </c:pt>
                <c:pt idx="2385">
                  <c:v>23.850000000000929</c:v>
                </c:pt>
                <c:pt idx="2386">
                  <c:v>23.86000000000093</c:v>
                </c:pt>
                <c:pt idx="2387">
                  <c:v>23.870000000000932</c:v>
                </c:pt>
                <c:pt idx="2388">
                  <c:v>23.880000000000933</c:v>
                </c:pt>
                <c:pt idx="2389">
                  <c:v>23.890000000000935</c:v>
                </c:pt>
                <c:pt idx="2390">
                  <c:v>23.900000000000936</c:v>
                </c:pt>
                <c:pt idx="2391">
                  <c:v>23.910000000000938</c:v>
                </c:pt>
                <c:pt idx="2392">
                  <c:v>23.92000000000094</c:v>
                </c:pt>
                <c:pt idx="2393">
                  <c:v>23.930000000000941</c:v>
                </c:pt>
                <c:pt idx="2394">
                  <c:v>23.940000000000943</c:v>
                </c:pt>
                <c:pt idx="2395">
                  <c:v>23.950000000000944</c:v>
                </c:pt>
                <c:pt idx="2396">
                  <c:v>23.960000000000946</c:v>
                </c:pt>
                <c:pt idx="2397">
                  <c:v>23.970000000000947</c:v>
                </c:pt>
                <c:pt idx="2398">
                  <c:v>23.980000000000949</c:v>
                </c:pt>
                <c:pt idx="2399">
                  <c:v>23.990000000000951</c:v>
                </c:pt>
                <c:pt idx="2400">
                  <c:v>24.000000000000952</c:v>
                </c:pt>
                <c:pt idx="2401">
                  <c:v>24.010000000000954</c:v>
                </c:pt>
                <c:pt idx="2402">
                  <c:v>24.020000000000955</c:v>
                </c:pt>
                <c:pt idx="2403">
                  <c:v>24.030000000000957</c:v>
                </c:pt>
                <c:pt idx="2404">
                  <c:v>24.040000000000958</c:v>
                </c:pt>
                <c:pt idx="2405">
                  <c:v>24.05000000000096</c:v>
                </c:pt>
                <c:pt idx="2406">
                  <c:v>24.060000000000962</c:v>
                </c:pt>
                <c:pt idx="2407">
                  <c:v>24.070000000000963</c:v>
                </c:pt>
                <c:pt idx="2408">
                  <c:v>24.080000000000965</c:v>
                </c:pt>
                <c:pt idx="2409">
                  <c:v>24.090000000000966</c:v>
                </c:pt>
                <c:pt idx="2410">
                  <c:v>24.100000000000968</c:v>
                </c:pt>
                <c:pt idx="2411">
                  <c:v>24.110000000000969</c:v>
                </c:pt>
                <c:pt idx="2412">
                  <c:v>24.120000000000971</c:v>
                </c:pt>
                <c:pt idx="2413">
                  <c:v>24.130000000000972</c:v>
                </c:pt>
                <c:pt idx="2414">
                  <c:v>24.140000000000974</c:v>
                </c:pt>
                <c:pt idx="2415">
                  <c:v>24.150000000000976</c:v>
                </c:pt>
                <c:pt idx="2416">
                  <c:v>24.160000000000977</c:v>
                </c:pt>
                <c:pt idx="2417">
                  <c:v>24.170000000000979</c:v>
                </c:pt>
                <c:pt idx="2418">
                  <c:v>24.18000000000098</c:v>
                </c:pt>
                <c:pt idx="2419">
                  <c:v>24.190000000000982</c:v>
                </c:pt>
                <c:pt idx="2420">
                  <c:v>24.200000000000983</c:v>
                </c:pt>
                <c:pt idx="2421">
                  <c:v>24.210000000000985</c:v>
                </c:pt>
                <c:pt idx="2422">
                  <c:v>24.220000000000987</c:v>
                </c:pt>
                <c:pt idx="2423">
                  <c:v>24.230000000000988</c:v>
                </c:pt>
                <c:pt idx="2424">
                  <c:v>24.24000000000099</c:v>
                </c:pt>
                <c:pt idx="2425">
                  <c:v>24.250000000000991</c:v>
                </c:pt>
                <c:pt idx="2426">
                  <c:v>24.260000000000993</c:v>
                </c:pt>
                <c:pt idx="2427">
                  <c:v>24.270000000000994</c:v>
                </c:pt>
                <c:pt idx="2428">
                  <c:v>24.280000000000996</c:v>
                </c:pt>
                <c:pt idx="2429">
                  <c:v>24.290000000000997</c:v>
                </c:pt>
                <c:pt idx="2430">
                  <c:v>24.300000000000999</c:v>
                </c:pt>
                <c:pt idx="2431">
                  <c:v>24.310000000001001</c:v>
                </c:pt>
                <c:pt idx="2432">
                  <c:v>24.320000000001002</c:v>
                </c:pt>
                <c:pt idx="2433">
                  <c:v>24.330000000001004</c:v>
                </c:pt>
                <c:pt idx="2434">
                  <c:v>24.340000000001005</c:v>
                </c:pt>
                <c:pt idx="2435">
                  <c:v>24.350000000001007</c:v>
                </c:pt>
                <c:pt idx="2436">
                  <c:v>24.360000000001008</c:v>
                </c:pt>
                <c:pt idx="2437">
                  <c:v>24.37000000000101</c:v>
                </c:pt>
                <c:pt idx="2438">
                  <c:v>24.380000000001012</c:v>
                </c:pt>
                <c:pt idx="2439">
                  <c:v>24.390000000001013</c:v>
                </c:pt>
                <c:pt idx="2440">
                  <c:v>24.400000000001015</c:v>
                </c:pt>
                <c:pt idx="2441">
                  <c:v>24.410000000001016</c:v>
                </c:pt>
                <c:pt idx="2442">
                  <c:v>24.420000000001018</c:v>
                </c:pt>
                <c:pt idx="2443">
                  <c:v>24.430000000001019</c:v>
                </c:pt>
                <c:pt idx="2444">
                  <c:v>24.440000000001021</c:v>
                </c:pt>
                <c:pt idx="2445">
                  <c:v>24.450000000001022</c:v>
                </c:pt>
                <c:pt idx="2446">
                  <c:v>24.460000000001024</c:v>
                </c:pt>
                <c:pt idx="2447">
                  <c:v>24.470000000001026</c:v>
                </c:pt>
                <c:pt idx="2448">
                  <c:v>24.480000000001027</c:v>
                </c:pt>
                <c:pt idx="2449">
                  <c:v>24.490000000001029</c:v>
                </c:pt>
                <c:pt idx="2450">
                  <c:v>24.50000000000103</c:v>
                </c:pt>
                <c:pt idx="2451">
                  <c:v>24.510000000001032</c:v>
                </c:pt>
                <c:pt idx="2452">
                  <c:v>24.520000000001033</c:v>
                </c:pt>
                <c:pt idx="2453">
                  <c:v>24.530000000001035</c:v>
                </c:pt>
                <c:pt idx="2454">
                  <c:v>24.540000000001037</c:v>
                </c:pt>
                <c:pt idx="2455">
                  <c:v>24.550000000001038</c:v>
                </c:pt>
                <c:pt idx="2456">
                  <c:v>24.56000000000104</c:v>
                </c:pt>
                <c:pt idx="2457">
                  <c:v>24.570000000001041</c:v>
                </c:pt>
                <c:pt idx="2458">
                  <c:v>24.580000000001043</c:v>
                </c:pt>
                <c:pt idx="2459">
                  <c:v>24.590000000001044</c:v>
                </c:pt>
                <c:pt idx="2460">
                  <c:v>24.600000000001046</c:v>
                </c:pt>
                <c:pt idx="2461">
                  <c:v>24.610000000001047</c:v>
                </c:pt>
                <c:pt idx="2462">
                  <c:v>24.620000000001049</c:v>
                </c:pt>
                <c:pt idx="2463">
                  <c:v>24.630000000001051</c:v>
                </c:pt>
                <c:pt idx="2464">
                  <c:v>24.640000000001052</c:v>
                </c:pt>
                <c:pt idx="2465">
                  <c:v>24.650000000001054</c:v>
                </c:pt>
                <c:pt idx="2466">
                  <c:v>24.660000000001055</c:v>
                </c:pt>
                <c:pt idx="2467">
                  <c:v>24.670000000001057</c:v>
                </c:pt>
                <c:pt idx="2468">
                  <c:v>24.680000000001058</c:v>
                </c:pt>
                <c:pt idx="2469">
                  <c:v>24.69000000000106</c:v>
                </c:pt>
                <c:pt idx="2470">
                  <c:v>24.700000000001062</c:v>
                </c:pt>
                <c:pt idx="2471">
                  <c:v>24.710000000001063</c:v>
                </c:pt>
                <c:pt idx="2472">
                  <c:v>24.720000000001065</c:v>
                </c:pt>
                <c:pt idx="2473">
                  <c:v>24.730000000001066</c:v>
                </c:pt>
                <c:pt idx="2474">
                  <c:v>24.740000000001068</c:v>
                </c:pt>
                <c:pt idx="2475">
                  <c:v>24.750000000001069</c:v>
                </c:pt>
                <c:pt idx="2476">
                  <c:v>24.760000000001071</c:v>
                </c:pt>
                <c:pt idx="2477">
                  <c:v>24.770000000001072</c:v>
                </c:pt>
                <c:pt idx="2478">
                  <c:v>24.780000000001074</c:v>
                </c:pt>
                <c:pt idx="2479">
                  <c:v>24.790000000001076</c:v>
                </c:pt>
                <c:pt idx="2480">
                  <c:v>24.800000000001077</c:v>
                </c:pt>
                <c:pt idx="2481">
                  <c:v>24.810000000001079</c:v>
                </c:pt>
                <c:pt idx="2482">
                  <c:v>24.82000000000108</c:v>
                </c:pt>
                <c:pt idx="2483">
                  <c:v>24.830000000001082</c:v>
                </c:pt>
                <c:pt idx="2484">
                  <c:v>24.840000000001083</c:v>
                </c:pt>
                <c:pt idx="2485">
                  <c:v>24.850000000001085</c:v>
                </c:pt>
                <c:pt idx="2486">
                  <c:v>24.860000000001087</c:v>
                </c:pt>
                <c:pt idx="2487">
                  <c:v>24.870000000001088</c:v>
                </c:pt>
                <c:pt idx="2488">
                  <c:v>24.88000000000109</c:v>
                </c:pt>
                <c:pt idx="2489">
                  <c:v>24.890000000001091</c:v>
                </c:pt>
                <c:pt idx="2490">
                  <c:v>24.900000000001093</c:v>
                </c:pt>
                <c:pt idx="2491">
                  <c:v>24.910000000001094</c:v>
                </c:pt>
                <c:pt idx="2492">
                  <c:v>24.920000000001096</c:v>
                </c:pt>
                <c:pt idx="2493">
                  <c:v>24.930000000001098</c:v>
                </c:pt>
                <c:pt idx="2494">
                  <c:v>24.940000000001099</c:v>
                </c:pt>
                <c:pt idx="2495">
                  <c:v>24.950000000001101</c:v>
                </c:pt>
                <c:pt idx="2496">
                  <c:v>24.960000000001102</c:v>
                </c:pt>
                <c:pt idx="2497">
                  <c:v>24.970000000001104</c:v>
                </c:pt>
                <c:pt idx="2498">
                  <c:v>24.980000000001105</c:v>
                </c:pt>
                <c:pt idx="2499">
                  <c:v>24.990000000001107</c:v>
                </c:pt>
                <c:pt idx="2500">
                  <c:v>25.000000000001108</c:v>
                </c:pt>
                <c:pt idx="2501">
                  <c:v>25.01000000000111</c:v>
                </c:pt>
                <c:pt idx="2502">
                  <c:v>25.020000000001112</c:v>
                </c:pt>
                <c:pt idx="2503">
                  <c:v>25.030000000001113</c:v>
                </c:pt>
                <c:pt idx="2504">
                  <c:v>25.040000000001115</c:v>
                </c:pt>
                <c:pt idx="2505">
                  <c:v>25.050000000001116</c:v>
                </c:pt>
                <c:pt idx="2506">
                  <c:v>25.060000000001118</c:v>
                </c:pt>
                <c:pt idx="2507">
                  <c:v>25.070000000001119</c:v>
                </c:pt>
                <c:pt idx="2508">
                  <c:v>25.080000000001121</c:v>
                </c:pt>
                <c:pt idx="2509">
                  <c:v>25.090000000001123</c:v>
                </c:pt>
                <c:pt idx="2510">
                  <c:v>25.100000000001124</c:v>
                </c:pt>
                <c:pt idx="2511">
                  <c:v>25.110000000001126</c:v>
                </c:pt>
                <c:pt idx="2512">
                  <c:v>25.120000000001127</c:v>
                </c:pt>
                <c:pt idx="2513">
                  <c:v>25.130000000001129</c:v>
                </c:pt>
                <c:pt idx="2514">
                  <c:v>25.14000000000113</c:v>
                </c:pt>
                <c:pt idx="2515">
                  <c:v>25.150000000001132</c:v>
                </c:pt>
                <c:pt idx="2516">
                  <c:v>25.160000000001133</c:v>
                </c:pt>
                <c:pt idx="2517">
                  <c:v>25.170000000001135</c:v>
                </c:pt>
                <c:pt idx="2518">
                  <c:v>25.180000000001137</c:v>
                </c:pt>
                <c:pt idx="2519">
                  <c:v>25.190000000001138</c:v>
                </c:pt>
                <c:pt idx="2520">
                  <c:v>25.20000000000114</c:v>
                </c:pt>
                <c:pt idx="2521">
                  <c:v>25.210000000001141</c:v>
                </c:pt>
                <c:pt idx="2522">
                  <c:v>25.220000000001143</c:v>
                </c:pt>
                <c:pt idx="2523">
                  <c:v>25.230000000001144</c:v>
                </c:pt>
                <c:pt idx="2524">
                  <c:v>25.240000000001146</c:v>
                </c:pt>
                <c:pt idx="2525">
                  <c:v>25.250000000001148</c:v>
                </c:pt>
                <c:pt idx="2526">
                  <c:v>25.260000000001149</c:v>
                </c:pt>
                <c:pt idx="2527">
                  <c:v>25.270000000001151</c:v>
                </c:pt>
                <c:pt idx="2528">
                  <c:v>25.280000000001152</c:v>
                </c:pt>
                <c:pt idx="2529">
                  <c:v>25.290000000001154</c:v>
                </c:pt>
                <c:pt idx="2530">
                  <c:v>25.300000000001155</c:v>
                </c:pt>
                <c:pt idx="2531">
                  <c:v>25.310000000001157</c:v>
                </c:pt>
                <c:pt idx="2532">
                  <c:v>25.320000000001158</c:v>
                </c:pt>
                <c:pt idx="2533">
                  <c:v>25.33000000000116</c:v>
                </c:pt>
                <c:pt idx="2534">
                  <c:v>25.340000000001162</c:v>
                </c:pt>
                <c:pt idx="2535">
                  <c:v>25.350000000001163</c:v>
                </c:pt>
                <c:pt idx="2536">
                  <c:v>25.360000000001165</c:v>
                </c:pt>
                <c:pt idx="2537">
                  <c:v>25.370000000001166</c:v>
                </c:pt>
                <c:pt idx="2538">
                  <c:v>25.380000000001168</c:v>
                </c:pt>
                <c:pt idx="2539">
                  <c:v>25.390000000001169</c:v>
                </c:pt>
                <c:pt idx="2540">
                  <c:v>25.400000000001171</c:v>
                </c:pt>
                <c:pt idx="2541">
                  <c:v>25.410000000001173</c:v>
                </c:pt>
                <c:pt idx="2542">
                  <c:v>25.420000000001174</c:v>
                </c:pt>
                <c:pt idx="2543">
                  <c:v>25.430000000001176</c:v>
                </c:pt>
                <c:pt idx="2544">
                  <c:v>25.440000000001177</c:v>
                </c:pt>
                <c:pt idx="2545">
                  <c:v>25.450000000001179</c:v>
                </c:pt>
                <c:pt idx="2546">
                  <c:v>25.46000000000118</c:v>
                </c:pt>
                <c:pt idx="2547">
                  <c:v>25.470000000001182</c:v>
                </c:pt>
                <c:pt idx="2548">
                  <c:v>25.480000000001183</c:v>
                </c:pt>
                <c:pt idx="2549">
                  <c:v>25.490000000001185</c:v>
                </c:pt>
                <c:pt idx="2550">
                  <c:v>25.500000000001187</c:v>
                </c:pt>
                <c:pt idx="2551">
                  <c:v>25.510000000001188</c:v>
                </c:pt>
                <c:pt idx="2552">
                  <c:v>25.52000000000119</c:v>
                </c:pt>
                <c:pt idx="2553">
                  <c:v>25.530000000001191</c:v>
                </c:pt>
                <c:pt idx="2554">
                  <c:v>25.540000000001193</c:v>
                </c:pt>
                <c:pt idx="2555">
                  <c:v>25.550000000001194</c:v>
                </c:pt>
                <c:pt idx="2556">
                  <c:v>25.560000000001196</c:v>
                </c:pt>
                <c:pt idx="2557">
                  <c:v>25.570000000001198</c:v>
                </c:pt>
                <c:pt idx="2558">
                  <c:v>25.580000000001199</c:v>
                </c:pt>
                <c:pt idx="2559">
                  <c:v>25.590000000001201</c:v>
                </c:pt>
                <c:pt idx="2560">
                  <c:v>25.600000000001202</c:v>
                </c:pt>
                <c:pt idx="2561">
                  <c:v>25.610000000001204</c:v>
                </c:pt>
                <c:pt idx="2562">
                  <c:v>25.620000000001205</c:v>
                </c:pt>
                <c:pt idx="2563">
                  <c:v>25.630000000001207</c:v>
                </c:pt>
                <c:pt idx="2564">
                  <c:v>25.640000000001208</c:v>
                </c:pt>
                <c:pt idx="2565">
                  <c:v>25.65000000000121</c:v>
                </c:pt>
                <c:pt idx="2566">
                  <c:v>25.660000000001212</c:v>
                </c:pt>
                <c:pt idx="2567">
                  <c:v>25.670000000001213</c:v>
                </c:pt>
                <c:pt idx="2568">
                  <c:v>25.680000000001215</c:v>
                </c:pt>
                <c:pt idx="2569">
                  <c:v>25.690000000001216</c:v>
                </c:pt>
                <c:pt idx="2570">
                  <c:v>25.700000000001218</c:v>
                </c:pt>
                <c:pt idx="2571">
                  <c:v>25.710000000001219</c:v>
                </c:pt>
                <c:pt idx="2572">
                  <c:v>25.720000000001221</c:v>
                </c:pt>
                <c:pt idx="2573">
                  <c:v>25.730000000001223</c:v>
                </c:pt>
                <c:pt idx="2574">
                  <c:v>25.740000000001224</c:v>
                </c:pt>
                <c:pt idx="2575">
                  <c:v>25.750000000001226</c:v>
                </c:pt>
                <c:pt idx="2576">
                  <c:v>25.760000000001227</c:v>
                </c:pt>
                <c:pt idx="2577">
                  <c:v>25.770000000001229</c:v>
                </c:pt>
                <c:pt idx="2578">
                  <c:v>25.78000000000123</c:v>
                </c:pt>
                <c:pt idx="2579">
                  <c:v>25.790000000001232</c:v>
                </c:pt>
                <c:pt idx="2580">
                  <c:v>25.800000000001234</c:v>
                </c:pt>
                <c:pt idx="2581">
                  <c:v>25.810000000001235</c:v>
                </c:pt>
                <c:pt idx="2582">
                  <c:v>25.820000000001237</c:v>
                </c:pt>
                <c:pt idx="2583">
                  <c:v>25.830000000001238</c:v>
                </c:pt>
                <c:pt idx="2584">
                  <c:v>25.84000000000124</c:v>
                </c:pt>
                <c:pt idx="2585">
                  <c:v>25.850000000001241</c:v>
                </c:pt>
                <c:pt idx="2586">
                  <c:v>25.860000000001243</c:v>
                </c:pt>
                <c:pt idx="2587">
                  <c:v>25.870000000001244</c:v>
                </c:pt>
                <c:pt idx="2588">
                  <c:v>25.880000000001246</c:v>
                </c:pt>
                <c:pt idx="2589">
                  <c:v>25.890000000001248</c:v>
                </c:pt>
                <c:pt idx="2590">
                  <c:v>25.900000000001249</c:v>
                </c:pt>
                <c:pt idx="2591">
                  <c:v>25.910000000001251</c:v>
                </c:pt>
                <c:pt idx="2592">
                  <c:v>25.920000000001252</c:v>
                </c:pt>
                <c:pt idx="2593">
                  <c:v>25.930000000001254</c:v>
                </c:pt>
                <c:pt idx="2594">
                  <c:v>25.940000000001255</c:v>
                </c:pt>
                <c:pt idx="2595">
                  <c:v>25.950000000001257</c:v>
                </c:pt>
                <c:pt idx="2596">
                  <c:v>25.960000000001259</c:v>
                </c:pt>
                <c:pt idx="2597">
                  <c:v>25.97000000000126</c:v>
                </c:pt>
                <c:pt idx="2598">
                  <c:v>25.980000000001262</c:v>
                </c:pt>
                <c:pt idx="2599">
                  <c:v>25.990000000001263</c:v>
                </c:pt>
                <c:pt idx="2600">
                  <c:v>26.000000000001265</c:v>
                </c:pt>
                <c:pt idx="2601">
                  <c:v>26.010000000001266</c:v>
                </c:pt>
                <c:pt idx="2602">
                  <c:v>26.020000000001268</c:v>
                </c:pt>
                <c:pt idx="2603">
                  <c:v>26.030000000001269</c:v>
                </c:pt>
                <c:pt idx="2604">
                  <c:v>26.040000000001271</c:v>
                </c:pt>
                <c:pt idx="2605">
                  <c:v>26.050000000001273</c:v>
                </c:pt>
                <c:pt idx="2606">
                  <c:v>26.060000000001274</c:v>
                </c:pt>
                <c:pt idx="2607">
                  <c:v>26.070000000001276</c:v>
                </c:pt>
                <c:pt idx="2608">
                  <c:v>26.080000000001277</c:v>
                </c:pt>
                <c:pt idx="2609">
                  <c:v>26.090000000001279</c:v>
                </c:pt>
                <c:pt idx="2610">
                  <c:v>26.10000000000128</c:v>
                </c:pt>
                <c:pt idx="2611">
                  <c:v>26.110000000001282</c:v>
                </c:pt>
                <c:pt idx="2612">
                  <c:v>26.120000000001284</c:v>
                </c:pt>
                <c:pt idx="2613">
                  <c:v>26.130000000001285</c:v>
                </c:pt>
                <c:pt idx="2614">
                  <c:v>26.140000000001287</c:v>
                </c:pt>
                <c:pt idx="2615">
                  <c:v>26.150000000001288</c:v>
                </c:pt>
                <c:pt idx="2616">
                  <c:v>26.16000000000129</c:v>
                </c:pt>
                <c:pt idx="2617">
                  <c:v>26.170000000001291</c:v>
                </c:pt>
                <c:pt idx="2618">
                  <c:v>26.180000000001293</c:v>
                </c:pt>
                <c:pt idx="2619">
                  <c:v>26.190000000001294</c:v>
                </c:pt>
                <c:pt idx="2620">
                  <c:v>26.200000000001296</c:v>
                </c:pt>
                <c:pt idx="2621">
                  <c:v>26.210000000001298</c:v>
                </c:pt>
                <c:pt idx="2622">
                  <c:v>26.220000000001299</c:v>
                </c:pt>
                <c:pt idx="2623">
                  <c:v>26.230000000001301</c:v>
                </c:pt>
                <c:pt idx="2624">
                  <c:v>26.240000000001302</c:v>
                </c:pt>
                <c:pt idx="2625">
                  <c:v>26.250000000001304</c:v>
                </c:pt>
                <c:pt idx="2626">
                  <c:v>26.260000000001305</c:v>
                </c:pt>
                <c:pt idx="2627">
                  <c:v>26.270000000001307</c:v>
                </c:pt>
                <c:pt idx="2628">
                  <c:v>26.280000000001309</c:v>
                </c:pt>
                <c:pt idx="2629">
                  <c:v>26.29000000000131</c:v>
                </c:pt>
                <c:pt idx="2630">
                  <c:v>26.300000000001312</c:v>
                </c:pt>
                <c:pt idx="2631">
                  <c:v>26.310000000001313</c:v>
                </c:pt>
                <c:pt idx="2632">
                  <c:v>26.320000000001315</c:v>
                </c:pt>
                <c:pt idx="2633">
                  <c:v>26.330000000001316</c:v>
                </c:pt>
                <c:pt idx="2634">
                  <c:v>26.340000000001318</c:v>
                </c:pt>
                <c:pt idx="2635">
                  <c:v>26.350000000001319</c:v>
                </c:pt>
                <c:pt idx="2636">
                  <c:v>26.360000000001321</c:v>
                </c:pt>
                <c:pt idx="2637">
                  <c:v>26.370000000001323</c:v>
                </c:pt>
                <c:pt idx="2638">
                  <c:v>26.380000000001324</c:v>
                </c:pt>
                <c:pt idx="2639">
                  <c:v>26.390000000001326</c:v>
                </c:pt>
                <c:pt idx="2640">
                  <c:v>26.400000000001327</c:v>
                </c:pt>
                <c:pt idx="2641">
                  <c:v>26.410000000001329</c:v>
                </c:pt>
                <c:pt idx="2642">
                  <c:v>26.42000000000133</c:v>
                </c:pt>
                <c:pt idx="2643">
                  <c:v>26.430000000001332</c:v>
                </c:pt>
                <c:pt idx="2644">
                  <c:v>26.440000000001334</c:v>
                </c:pt>
                <c:pt idx="2645">
                  <c:v>26.450000000001335</c:v>
                </c:pt>
                <c:pt idx="2646">
                  <c:v>26.460000000001337</c:v>
                </c:pt>
                <c:pt idx="2647">
                  <c:v>26.470000000001338</c:v>
                </c:pt>
                <c:pt idx="2648">
                  <c:v>26.48000000000134</c:v>
                </c:pt>
                <c:pt idx="2649">
                  <c:v>26.490000000001341</c:v>
                </c:pt>
                <c:pt idx="2650">
                  <c:v>26.500000000001343</c:v>
                </c:pt>
                <c:pt idx="2651">
                  <c:v>26.510000000001344</c:v>
                </c:pt>
                <c:pt idx="2652">
                  <c:v>26.520000000001346</c:v>
                </c:pt>
                <c:pt idx="2653">
                  <c:v>26.530000000001348</c:v>
                </c:pt>
                <c:pt idx="2654">
                  <c:v>26.540000000001349</c:v>
                </c:pt>
                <c:pt idx="2655">
                  <c:v>26.550000000001351</c:v>
                </c:pt>
                <c:pt idx="2656">
                  <c:v>26.560000000001352</c:v>
                </c:pt>
                <c:pt idx="2657">
                  <c:v>26.570000000001354</c:v>
                </c:pt>
                <c:pt idx="2658">
                  <c:v>26.580000000001355</c:v>
                </c:pt>
                <c:pt idx="2659">
                  <c:v>26.590000000001357</c:v>
                </c:pt>
                <c:pt idx="2660">
                  <c:v>26.600000000001359</c:v>
                </c:pt>
                <c:pt idx="2661">
                  <c:v>26.61000000000136</c:v>
                </c:pt>
                <c:pt idx="2662">
                  <c:v>26.620000000001362</c:v>
                </c:pt>
                <c:pt idx="2663">
                  <c:v>26.630000000001363</c:v>
                </c:pt>
                <c:pt idx="2664">
                  <c:v>26.640000000001365</c:v>
                </c:pt>
                <c:pt idx="2665">
                  <c:v>26.650000000001366</c:v>
                </c:pt>
                <c:pt idx="2666">
                  <c:v>26.660000000001368</c:v>
                </c:pt>
                <c:pt idx="2667">
                  <c:v>26.67000000000137</c:v>
                </c:pt>
                <c:pt idx="2668">
                  <c:v>26.680000000001371</c:v>
                </c:pt>
                <c:pt idx="2669">
                  <c:v>26.690000000001373</c:v>
                </c:pt>
                <c:pt idx="2670">
                  <c:v>26.700000000001374</c:v>
                </c:pt>
                <c:pt idx="2671">
                  <c:v>26.710000000001376</c:v>
                </c:pt>
                <c:pt idx="2672">
                  <c:v>26.720000000001377</c:v>
                </c:pt>
                <c:pt idx="2673">
                  <c:v>26.730000000001379</c:v>
                </c:pt>
                <c:pt idx="2674">
                  <c:v>26.74000000000138</c:v>
                </c:pt>
                <c:pt idx="2675">
                  <c:v>26.750000000001382</c:v>
                </c:pt>
                <c:pt idx="2676">
                  <c:v>26.760000000001384</c:v>
                </c:pt>
                <c:pt idx="2677">
                  <c:v>26.770000000001385</c:v>
                </c:pt>
                <c:pt idx="2678">
                  <c:v>26.780000000001387</c:v>
                </c:pt>
                <c:pt idx="2679">
                  <c:v>26.790000000001388</c:v>
                </c:pt>
                <c:pt idx="2680">
                  <c:v>26.80000000000139</c:v>
                </c:pt>
                <c:pt idx="2681">
                  <c:v>26.810000000001391</c:v>
                </c:pt>
                <c:pt idx="2682">
                  <c:v>26.820000000001393</c:v>
                </c:pt>
                <c:pt idx="2683">
                  <c:v>26.830000000001395</c:v>
                </c:pt>
                <c:pt idx="2684">
                  <c:v>26.840000000001396</c:v>
                </c:pt>
                <c:pt idx="2685">
                  <c:v>26.850000000001398</c:v>
                </c:pt>
                <c:pt idx="2686">
                  <c:v>26.860000000001399</c:v>
                </c:pt>
                <c:pt idx="2687">
                  <c:v>26.870000000001401</c:v>
                </c:pt>
                <c:pt idx="2688">
                  <c:v>26.880000000001402</c:v>
                </c:pt>
                <c:pt idx="2689">
                  <c:v>26.890000000001404</c:v>
                </c:pt>
                <c:pt idx="2690">
                  <c:v>26.900000000001405</c:v>
                </c:pt>
                <c:pt idx="2691">
                  <c:v>26.910000000001407</c:v>
                </c:pt>
                <c:pt idx="2692">
                  <c:v>26.920000000001409</c:v>
                </c:pt>
                <c:pt idx="2693">
                  <c:v>26.93000000000141</c:v>
                </c:pt>
                <c:pt idx="2694">
                  <c:v>26.940000000001412</c:v>
                </c:pt>
                <c:pt idx="2695">
                  <c:v>26.950000000001413</c:v>
                </c:pt>
                <c:pt idx="2696">
                  <c:v>26.960000000001415</c:v>
                </c:pt>
                <c:pt idx="2697">
                  <c:v>26.970000000001416</c:v>
                </c:pt>
                <c:pt idx="2698">
                  <c:v>26.980000000001418</c:v>
                </c:pt>
                <c:pt idx="2699">
                  <c:v>26.99000000000142</c:v>
                </c:pt>
                <c:pt idx="2700">
                  <c:v>27.000000000001421</c:v>
                </c:pt>
                <c:pt idx="2701">
                  <c:v>27.010000000001423</c:v>
                </c:pt>
                <c:pt idx="2702">
                  <c:v>27.020000000001424</c:v>
                </c:pt>
                <c:pt idx="2703">
                  <c:v>27.030000000001426</c:v>
                </c:pt>
                <c:pt idx="2704">
                  <c:v>27.040000000001427</c:v>
                </c:pt>
                <c:pt idx="2705">
                  <c:v>27.050000000001429</c:v>
                </c:pt>
                <c:pt idx="2706">
                  <c:v>27.06000000000143</c:v>
                </c:pt>
                <c:pt idx="2707">
                  <c:v>27.070000000001432</c:v>
                </c:pt>
                <c:pt idx="2708">
                  <c:v>27.080000000001434</c:v>
                </c:pt>
                <c:pt idx="2709">
                  <c:v>27.090000000001435</c:v>
                </c:pt>
                <c:pt idx="2710">
                  <c:v>27.100000000001437</c:v>
                </c:pt>
                <c:pt idx="2711">
                  <c:v>27.110000000001438</c:v>
                </c:pt>
                <c:pt idx="2712">
                  <c:v>27.12000000000144</c:v>
                </c:pt>
                <c:pt idx="2713">
                  <c:v>27.130000000001441</c:v>
                </c:pt>
                <c:pt idx="2714">
                  <c:v>27.140000000001443</c:v>
                </c:pt>
                <c:pt idx="2715">
                  <c:v>27.150000000001445</c:v>
                </c:pt>
                <c:pt idx="2716">
                  <c:v>27.160000000001446</c:v>
                </c:pt>
                <c:pt idx="2717">
                  <c:v>27.170000000001448</c:v>
                </c:pt>
                <c:pt idx="2718">
                  <c:v>27.180000000001449</c:v>
                </c:pt>
                <c:pt idx="2719">
                  <c:v>27.190000000001451</c:v>
                </c:pt>
                <c:pt idx="2720">
                  <c:v>27.200000000001452</c:v>
                </c:pt>
                <c:pt idx="2721">
                  <c:v>27.210000000001454</c:v>
                </c:pt>
                <c:pt idx="2722">
                  <c:v>27.220000000001455</c:v>
                </c:pt>
                <c:pt idx="2723">
                  <c:v>27.230000000001457</c:v>
                </c:pt>
                <c:pt idx="2724">
                  <c:v>27.240000000001459</c:v>
                </c:pt>
                <c:pt idx="2725">
                  <c:v>27.25000000000146</c:v>
                </c:pt>
                <c:pt idx="2726">
                  <c:v>27.260000000001462</c:v>
                </c:pt>
                <c:pt idx="2727">
                  <c:v>27.270000000001463</c:v>
                </c:pt>
                <c:pt idx="2728">
                  <c:v>27.280000000001465</c:v>
                </c:pt>
                <c:pt idx="2729">
                  <c:v>27.290000000001466</c:v>
                </c:pt>
                <c:pt idx="2730">
                  <c:v>27.300000000001468</c:v>
                </c:pt>
                <c:pt idx="2731">
                  <c:v>27.31000000000147</c:v>
                </c:pt>
                <c:pt idx="2732">
                  <c:v>27.320000000001471</c:v>
                </c:pt>
                <c:pt idx="2733">
                  <c:v>27.330000000001473</c:v>
                </c:pt>
                <c:pt idx="2734">
                  <c:v>27.340000000001474</c:v>
                </c:pt>
                <c:pt idx="2735">
                  <c:v>27.350000000001476</c:v>
                </c:pt>
                <c:pt idx="2736">
                  <c:v>27.360000000001477</c:v>
                </c:pt>
                <c:pt idx="2737">
                  <c:v>27.370000000001479</c:v>
                </c:pt>
                <c:pt idx="2738">
                  <c:v>27.38000000000148</c:v>
                </c:pt>
                <c:pt idx="2739">
                  <c:v>27.390000000001482</c:v>
                </c:pt>
                <c:pt idx="2740">
                  <c:v>27.400000000001484</c:v>
                </c:pt>
                <c:pt idx="2741">
                  <c:v>27.410000000001485</c:v>
                </c:pt>
                <c:pt idx="2742">
                  <c:v>27.420000000001487</c:v>
                </c:pt>
                <c:pt idx="2743">
                  <c:v>27.430000000001488</c:v>
                </c:pt>
                <c:pt idx="2744">
                  <c:v>27.44000000000149</c:v>
                </c:pt>
                <c:pt idx="2745">
                  <c:v>27.450000000001491</c:v>
                </c:pt>
                <c:pt idx="2746">
                  <c:v>27.460000000001493</c:v>
                </c:pt>
                <c:pt idx="2747">
                  <c:v>27.470000000001495</c:v>
                </c:pt>
                <c:pt idx="2748">
                  <c:v>27.480000000001496</c:v>
                </c:pt>
                <c:pt idx="2749">
                  <c:v>27.490000000001498</c:v>
                </c:pt>
                <c:pt idx="2750">
                  <c:v>27.500000000001499</c:v>
                </c:pt>
                <c:pt idx="2751">
                  <c:v>27.510000000001501</c:v>
                </c:pt>
                <c:pt idx="2752">
                  <c:v>27.520000000001502</c:v>
                </c:pt>
                <c:pt idx="2753">
                  <c:v>27.530000000001504</c:v>
                </c:pt>
                <c:pt idx="2754">
                  <c:v>27.540000000001505</c:v>
                </c:pt>
                <c:pt idx="2755">
                  <c:v>27.550000000001507</c:v>
                </c:pt>
                <c:pt idx="2756">
                  <c:v>27.560000000001509</c:v>
                </c:pt>
                <c:pt idx="2757">
                  <c:v>27.57000000000151</c:v>
                </c:pt>
                <c:pt idx="2758">
                  <c:v>27.580000000001512</c:v>
                </c:pt>
                <c:pt idx="2759">
                  <c:v>27.590000000001513</c:v>
                </c:pt>
                <c:pt idx="2760">
                  <c:v>27.600000000001515</c:v>
                </c:pt>
                <c:pt idx="2761">
                  <c:v>27.610000000001516</c:v>
                </c:pt>
                <c:pt idx="2762">
                  <c:v>27.620000000001518</c:v>
                </c:pt>
                <c:pt idx="2763">
                  <c:v>27.63000000000152</c:v>
                </c:pt>
                <c:pt idx="2764">
                  <c:v>27.640000000001521</c:v>
                </c:pt>
                <c:pt idx="2765">
                  <c:v>27.650000000001523</c:v>
                </c:pt>
                <c:pt idx="2766">
                  <c:v>27.660000000001524</c:v>
                </c:pt>
                <c:pt idx="2767">
                  <c:v>27.670000000001526</c:v>
                </c:pt>
                <c:pt idx="2768">
                  <c:v>27.680000000001527</c:v>
                </c:pt>
                <c:pt idx="2769">
                  <c:v>27.690000000001529</c:v>
                </c:pt>
                <c:pt idx="2770">
                  <c:v>27.700000000001531</c:v>
                </c:pt>
                <c:pt idx="2771">
                  <c:v>27.710000000001532</c:v>
                </c:pt>
                <c:pt idx="2772">
                  <c:v>27.720000000001534</c:v>
                </c:pt>
                <c:pt idx="2773">
                  <c:v>27.730000000001535</c:v>
                </c:pt>
                <c:pt idx="2774">
                  <c:v>27.740000000001537</c:v>
                </c:pt>
                <c:pt idx="2775">
                  <c:v>27.750000000001538</c:v>
                </c:pt>
                <c:pt idx="2776">
                  <c:v>27.76000000000154</c:v>
                </c:pt>
                <c:pt idx="2777">
                  <c:v>27.770000000001541</c:v>
                </c:pt>
                <c:pt idx="2778">
                  <c:v>27.780000000001543</c:v>
                </c:pt>
                <c:pt idx="2779">
                  <c:v>27.790000000001545</c:v>
                </c:pt>
                <c:pt idx="2780">
                  <c:v>27.800000000001546</c:v>
                </c:pt>
                <c:pt idx="2781">
                  <c:v>27.810000000001548</c:v>
                </c:pt>
                <c:pt idx="2782">
                  <c:v>27.820000000001549</c:v>
                </c:pt>
                <c:pt idx="2783">
                  <c:v>27.830000000001551</c:v>
                </c:pt>
                <c:pt idx="2784">
                  <c:v>27.840000000001552</c:v>
                </c:pt>
                <c:pt idx="2785">
                  <c:v>27.850000000001554</c:v>
                </c:pt>
                <c:pt idx="2786">
                  <c:v>27.860000000001556</c:v>
                </c:pt>
                <c:pt idx="2787">
                  <c:v>27.870000000001557</c:v>
                </c:pt>
                <c:pt idx="2788">
                  <c:v>27.880000000001559</c:v>
                </c:pt>
                <c:pt idx="2789">
                  <c:v>27.89000000000156</c:v>
                </c:pt>
                <c:pt idx="2790">
                  <c:v>27.900000000001562</c:v>
                </c:pt>
                <c:pt idx="2791">
                  <c:v>27.910000000001563</c:v>
                </c:pt>
                <c:pt idx="2792">
                  <c:v>27.920000000001565</c:v>
                </c:pt>
                <c:pt idx="2793">
                  <c:v>27.930000000001566</c:v>
                </c:pt>
                <c:pt idx="2794">
                  <c:v>27.940000000001568</c:v>
                </c:pt>
                <c:pt idx="2795">
                  <c:v>27.95000000000157</c:v>
                </c:pt>
                <c:pt idx="2796">
                  <c:v>27.960000000001571</c:v>
                </c:pt>
                <c:pt idx="2797">
                  <c:v>27.970000000001573</c:v>
                </c:pt>
                <c:pt idx="2798">
                  <c:v>27.980000000001574</c:v>
                </c:pt>
                <c:pt idx="2799">
                  <c:v>27.990000000001576</c:v>
                </c:pt>
                <c:pt idx="2800">
                  <c:v>28.000000000001577</c:v>
                </c:pt>
                <c:pt idx="2801">
                  <c:v>28.010000000001579</c:v>
                </c:pt>
                <c:pt idx="2802">
                  <c:v>28.020000000001581</c:v>
                </c:pt>
                <c:pt idx="2803">
                  <c:v>28.030000000001582</c:v>
                </c:pt>
                <c:pt idx="2804">
                  <c:v>28.040000000001584</c:v>
                </c:pt>
                <c:pt idx="2805">
                  <c:v>28.050000000001585</c:v>
                </c:pt>
                <c:pt idx="2806">
                  <c:v>28.060000000001587</c:v>
                </c:pt>
                <c:pt idx="2807">
                  <c:v>28.070000000001588</c:v>
                </c:pt>
                <c:pt idx="2808">
                  <c:v>28.08000000000159</c:v>
                </c:pt>
                <c:pt idx="2809">
                  <c:v>28.090000000001591</c:v>
                </c:pt>
                <c:pt idx="2810">
                  <c:v>28.100000000001593</c:v>
                </c:pt>
                <c:pt idx="2811">
                  <c:v>28.110000000001595</c:v>
                </c:pt>
                <c:pt idx="2812">
                  <c:v>28.120000000001596</c:v>
                </c:pt>
                <c:pt idx="2813">
                  <c:v>28.130000000001598</c:v>
                </c:pt>
                <c:pt idx="2814">
                  <c:v>28.140000000001599</c:v>
                </c:pt>
                <c:pt idx="2815">
                  <c:v>28.150000000001601</c:v>
                </c:pt>
                <c:pt idx="2816">
                  <c:v>28.160000000001602</c:v>
                </c:pt>
                <c:pt idx="2817">
                  <c:v>28.170000000001604</c:v>
                </c:pt>
                <c:pt idx="2818">
                  <c:v>28.180000000001606</c:v>
                </c:pt>
                <c:pt idx="2819">
                  <c:v>28.190000000001607</c:v>
                </c:pt>
                <c:pt idx="2820">
                  <c:v>28.200000000001609</c:v>
                </c:pt>
                <c:pt idx="2821">
                  <c:v>28.21000000000161</c:v>
                </c:pt>
                <c:pt idx="2822">
                  <c:v>28.220000000001612</c:v>
                </c:pt>
                <c:pt idx="2823">
                  <c:v>28.230000000001613</c:v>
                </c:pt>
                <c:pt idx="2824">
                  <c:v>28.240000000001615</c:v>
                </c:pt>
                <c:pt idx="2825">
                  <c:v>28.250000000001616</c:v>
                </c:pt>
                <c:pt idx="2826">
                  <c:v>28.260000000001618</c:v>
                </c:pt>
                <c:pt idx="2827">
                  <c:v>28.27000000000162</c:v>
                </c:pt>
                <c:pt idx="2828">
                  <c:v>28.280000000001621</c:v>
                </c:pt>
                <c:pt idx="2829">
                  <c:v>28.290000000001623</c:v>
                </c:pt>
                <c:pt idx="2830">
                  <c:v>28.300000000001624</c:v>
                </c:pt>
                <c:pt idx="2831">
                  <c:v>28.310000000001626</c:v>
                </c:pt>
                <c:pt idx="2832">
                  <c:v>28.320000000001627</c:v>
                </c:pt>
                <c:pt idx="2833">
                  <c:v>28.330000000001629</c:v>
                </c:pt>
                <c:pt idx="2834">
                  <c:v>28.340000000001631</c:v>
                </c:pt>
                <c:pt idx="2835">
                  <c:v>28.350000000001632</c:v>
                </c:pt>
                <c:pt idx="2836">
                  <c:v>28.360000000001634</c:v>
                </c:pt>
                <c:pt idx="2837">
                  <c:v>28.370000000001635</c:v>
                </c:pt>
                <c:pt idx="2838">
                  <c:v>28.380000000001637</c:v>
                </c:pt>
                <c:pt idx="2839">
                  <c:v>28.390000000001638</c:v>
                </c:pt>
                <c:pt idx="2840">
                  <c:v>28.40000000000164</c:v>
                </c:pt>
                <c:pt idx="2841">
                  <c:v>28.410000000001641</c:v>
                </c:pt>
                <c:pt idx="2842">
                  <c:v>28.420000000001643</c:v>
                </c:pt>
                <c:pt idx="2843">
                  <c:v>28.430000000001645</c:v>
                </c:pt>
                <c:pt idx="2844">
                  <c:v>28.440000000001646</c:v>
                </c:pt>
                <c:pt idx="2845">
                  <c:v>28.450000000001648</c:v>
                </c:pt>
                <c:pt idx="2846">
                  <c:v>28.460000000001649</c:v>
                </c:pt>
                <c:pt idx="2847">
                  <c:v>28.470000000001651</c:v>
                </c:pt>
                <c:pt idx="2848">
                  <c:v>28.480000000001652</c:v>
                </c:pt>
                <c:pt idx="2849">
                  <c:v>28.490000000001654</c:v>
                </c:pt>
                <c:pt idx="2850">
                  <c:v>28.500000000001656</c:v>
                </c:pt>
                <c:pt idx="2851">
                  <c:v>28.510000000001657</c:v>
                </c:pt>
                <c:pt idx="2852">
                  <c:v>28.520000000001659</c:v>
                </c:pt>
                <c:pt idx="2853">
                  <c:v>28.53000000000166</c:v>
                </c:pt>
                <c:pt idx="2854">
                  <c:v>28.540000000001662</c:v>
                </c:pt>
                <c:pt idx="2855">
                  <c:v>28.550000000001663</c:v>
                </c:pt>
                <c:pt idx="2856">
                  <c:v>28.560000000001665</c:v>
                </c:pt>
                <c:pt idx="2857">
                  <c:v>28.570000000001667</c:v>
                </c:pt>
                <c:pt idx="2858">
                  <c:v>28.580000000001668</c:v>
                </c:pt>
                <c:pt idx="2859">
                  <c:v>28.59000000000167</c:v>
                </c:pt>
                <c:pt idx="2860">
                  <c:v>28.600000000001671</c:v>
                </c:pt>
                <c:pt idx="2861">
                  <c:v>28.610000000001673</c:v>
                </c:pt>
                <c:pt idx="2862">
                  <c:v>28.620000000001674</c:v>
                </c:pt>
                <c:pt idx="2863">
                  <c:v>28.630000000001676</c:v>
                </c:pt>
                <c:pt idx="2864">
                  <c:v>28.640000000001677</c:v>
                </c:pt>
                <c:pt idx="2865">
                  <c:v>28.650000000001679</c:v>
                </c:pt>
                <c:pt idx="2866">
                  <c:v>28.660000000001681</c:v>
                </c:pt>
                <c:pt idx="2867">
                  <c:v>28.670000000001682</c:v>
                </c:pt>
                <c:pt idx="2868">
                  <c:v>28.680000000001684</c:v>
                </c:pt>
                <c:pt idx="2869">
                  <c:v>28.690000000001685</c:v>
                </c:pt>
                <c:pt idx="2870">
                  <c:v>28.700000000001687</c:v>
                </c:pt>
                <c:pt idx="2871">
                  <c:v>28.710000000001688</c:v>
                </c:pt>
                <c:pt idx="2872">
                  <c:v>28.72000000000169</c:v>
                </c:pt>
                <c:pt idx="2873">
                  <c:v>28.730000000001692</c:v>
                </c:pt>
                <c:pt idx="2874">
                  <c:v>28.740000000001693</c:v>
                </c:pt>
                <c:pt idx="2875">
                  <c:v>28.750000000001695</c:v>
                </c:pt>
                <c:pt idx="2876">
                  <c:v>28.760000000001696</c:v>
                </c:pt>
                <c:pt idx="2877">
                  <c:v>28.770000000001698</c:v>
                </c:pt>
                <c:pt idx="2878">
                  <c:v>28.780000000001699</c:v>
                </c:pt>
                <c:pt idx="2879">
                  <c:v>28.790000000001701</c:v>
                </c:pt>
                <c:pt idx="2880">
                  <c:v>28.800000000001702</c:v>
                </c:pt>
                <c:pt idx="2881">
                  <c:v>28.810000000001704</c:v>
                </c:pt>
                <c:pt idx="2882">
                  <c:v>28.820000000001706</c:v>
                </c:pt>
                <c:pt idx="2883">
                  <c:v>28.830000000001707</c:v>
                </c:pt>
                <c:pt idx="2884">
                  <c:v>28.840000000001709</c:v>
                </c:pt>
                <c:pt idx="2885">
                  <c:v>28.85000000000171</c:v>
                </c:pt>
                <c:pt idx="2886">
                  <c:v>28.860000000001712</c:v>
                </c:pt>
                <c:pt idx="2887">
                  <c:v>28.870000000001713</c:v>
                </c:pt>
                <c:pt idx="2888">
                  <c:v>28.880000000001715</c:v>
                </c:pt>
                <c:pt idx="2889">
                  <c:v>28.890000000001717</c:v>
                </c:pt>
                <c:pt idx="2890">
                  <c:v>28.900000000001718</c:v>
                </c:pt>
                <c:pt idx="2891">
                  <c:v>28.91000000000172</c:v>
                </c:pt>
                <c:pt idx="2892">
                  <c:v>28.920000000001721</c:v>
                </c:pt>
                <c:pt idx="2893">
                  <c:v>28.930000000001723</c:v>
                </c:pt>
                <c:pt idx="2894">
                  <c:v>28.940000000001724</c:v>
                </c:pt>
                <c:pt idx="2895">
                  <c:v>28.950000000001726</c:v>
                </c:pt>
                <c:pt idx="2896">
                  <c:v>28.960000000001727</c:v>
                </c:pt>
                <c:pt idx="2897">
                  <c:v>28.970000000001729</c:v>
                </c:pt>
                <c:pt idx="2898">
                  <c:v>28.980000000001731</c:v>
                </c:pt>
                <c:pt idx="2899">
                  <c:v>28.990000000001732</c:v>
                </c:pt>
                <c:pt idx="2900">
                  <c:v>29.000000000001734</c:v>
                </c:pt>
                <c:pt idx="2901">
                  <c:v>29.010000000001735</c:v>
                </c:pt>
                <c:pt idx="2902">
                  <c:v>29.020000000001737</c:v>
                </c:pt>
                <c:pt idx="2903">
                  <c:v>29.030000000001738</c:v>
                </c:pt>
                <c:pt idx="2904">
                  <c:v>29.04000000000174</c:v>
                </c:pt>
                <c:pt idx="2905">
                  <c:v>29.050000000001742</c:v>
                </c:pt>
                <c:pt idx="2906">
                  <c:v>29.060000000001743</c:v>
                </c:pt>
                <c:pt idx="2907">
                  <c:v>29.070000000001745</c:v>
                </c:pt>
                <c:pt idx="2908">
                  <c:v>29.080000000001746</c:v>
                </c:pt>
                <c:pt idx="2909">
                  <c:v>29.090000000001748</c:v>
                </c:pt>
                <c:pt idx="2910">
                  <c:v>29.100000000001749</c:v>
                </c:pt>
                <c:pt idx="2911">
                  <c:v>29.110000000001751</c:v>
                </c:pt>
                <c:pt idx="2912">
                  <c:v>29.120000000001752</c:v>
                </c:pt>
                <c:pt idx="2913">
                  <c:v>29.130000000001754</c:v>
                </c:pt>
                <c:pt idx="2914">
                  <c:v>29.140000000001756</c:v>
                </c:pt>
                <c:pt idx="2915">
                  <c:v>29.150000000001757</c:v>
                </c:pt>
                <c:pt idx="2916">
                  <c:v>29.160000000001759</c:v>
                </c:pt>
                <c:pt idx="2917">
                  <c:v>29.17000000000176</c:v>
                </c:pt>
                <c:pt idx="2918">
                  <c:v>29.180000000001762</c:v>
                </c:pt>
                <c:pt idx="2919">
                  <c:v>29.190000000001763</c:v>
                </c:pt>
                <c:pt idx="2920">
                  <c:v>29.200000000001765</c:v>
                </c:pt>
                <c:pt idx="2921">
                  <c:v>29.210000000001767</c:v>
                </c:pt>
                <c:pt idx="2922">
                  <c:v>29.220000000001768</c:v>
                </c:pt>
                <c:pt idx="2923">
                  <c:v>29.23000000000177</c:v>
                </c:pt>
                <c:pt idx="2924">
                  <c:v>29.240000000001771</c:v>
                </c:pt>
                <c:pt idx="2925">
                  <c:v>29.250000000001773</c:v>
                </c:pt>
                <c:pt idx="2926">
                  <c:v>29.260000000001774</c:v>
                </c:pt>
                <c:pt idx="2927">
                  <c:v>29.270000000001776</c:v>
                </c:pt>
                <c:pt idx="2928">
                  <c:v>29.280000000001777</c:v>
                </c:pt>
                <c:pt idx="2929">
                  <c:v>29.290000000001779</c:v>
                </c:pt>
                <c:pt idx="2930">
                  <c:v>29.300000000001781</c:v>
                </c:pt>
                <c:pt idx="2931">
                  <c:v>29.310000000001782</c:v>
                </c:pt>
                <c:pt idx="2932">
                  <c:v>29.320000000001784</c:v>
                </c:pt>
                <c:pt idx="2933">
                  <c:v>29.330000000001785</c:v>
                </c:pt>
                <c:pt idx="2934">
                  <c:v>29.340000000001787</c:v>
                </c:pt>
                <c:pt idx="2935">
                  <c:v>29.350000000001788</c:v>
                </c:pt>
                <c:pt idx="2936">
                  <c:v>29.36000000000179</c:v>
                </c:pt>
                <c:pt idx="2937">
                  <c:v>29.370000000001792</c:v>
                </c:pt>
                <c:pt idx="2938">
                  <c:v>29.380000000001793</c:v>
                </c:pt>
                <c:pt idx="2939">
                  <c:v>29.390000000001795</c:v>
                </c:pt>
                <c:pt idx="2940">
                  <c:v>29.400000000001796</c:v>
                </c:pt>
                <c:pt idx="2941">
                  <c:v>29.410000000001798</c:v>
                </c:pt>
                <c:pt idx="2942">
                  <c:v>29.420000000001799</c:v>
                </c:pt>
                <c:pt idx="2943">
                  <c:v>29.430000000001801</c:v>
                </c:pt>
                <c:pt idx="2944">
                  <c:v>29.440000000001803</c:v>
                </c:pt>
                <c:pt idx="2945">
                  <c:v>29.450000000001804</c:v>
                </c:pt>
                <c:pt idx="2946">
                  <c:v>29.460000000001806</c:v>
                </c:pt>
                <c:pt idx="2947">
                  <c:v>29.470000000001807</c:v>
                </c:pt>
                <c:pt idx="2948">
                  <c:v>29.480000000001809</c:v>
                </c:pt>
                <c:pt idx="2949">
                  <c:v>29.49000000000181</c:v>
                </c:pt>
                <c:pt idx="2950">
                  <c:v>29.500000000001812</c:v>
                </c:pt>
                <c:pt idx="2951">
                  <c:v>29.510000000001813</c:v>
                </c:pt>
                <c:pt idx="2952">
                  <c:v>29.520000000001815</c:v>
                </c:pt>
                <c:pt idx="2953">
                  <c:v>29.530000000001817</c:v>
                </c:pt>
                <c:pt idx="2954">
                  <c:v>29.540000000001818</c:v>
                </c:pt>
                <c:pt idx="2955">
                  <c:v>29.55000000000182</c:v>
                </c:pt>
                <c:pt idx="2956">
                  <c:v>29.560000000001821</c:v>
                </c:pt>
                <c:pt idx="2957">
                  <c:v>29.570000000001823</c:v>
                </c:pt>
                <c:pt idx="2958">
                  <c:v>29.580000000001824</c:v>
                </c:pt>
                <c:pt idx="2959">
                  <c:v>29.590000000001826</c:v>
                </c:pt>
                <c:pt idx="2960">
                  <c:v>29.600000000001828</c:v>
                </c:pt>
                <c:pt idx="2961">
                  <c:v>29.610000000001829</c:v>
                </c:pt>
                <c:pt idx="2962">
                  <c:v>29.620000000001831</c:v>
                </c:pt>
                <c:pt idx="2963">
                  <c:v>29.630000000001832</c:v>
                </c:pt>
                <c:pt idx="2964">
                  <c:v>29.640000000001834</c:v>
                </c:pt>
                <c:pt idx="2965">
                  <c:v>29.650000000001835</c:v>
                </c:pt>
                <c:pt idx="2966">
                  <c:v>29.660000000001837</c:v>
                </c:pt>
                <c:pt idx="2967">
                  <c:v>29.670000000001838</c:v>
                </c:pt>
                <c:pt idx="2968">
                  <c:v>29.68000000000184</c:v>
                </c:pt>
                <c:pt idx="2969">
                  <c:v>29.690000000001842</c:v>
                </c:pt>
                <c:pt idx="2970">
                  <c:v>29.700000000001843</c:v>
                </c:pt>
                <c:pt idx="2971">
                  <c:v>29.710000000001845</c:v>
                </c:pt>
                <c:pt idx="2972">
                  <c:v>29.720000000001846</c:v>
                </c:pt>
                <c:pt idx="2973">
                  <c:v>29.730000000001848</c:v>
                </c:pt>
                <c:pt idx="2974">
                  <c:v>29.740000000001849</c:v>
                </c:pt>
                <c:pt idx="2975">
                  <c:v>29.750000000001851</c:v>
                </c:pt>
                <c:pt idx="2976">
                  <c:v>29.760000000001853</c:v>
                </c:pt>
                <c:pt idx="2977">
                  <c:v>29.770000000001854</c:v>
                </c:pt>
                <c:pt idx="2978">
                  <c:v>29.780000000001856</c:v>
                </c:pt>
                <c:pt idx="2979">
                  <c:v>29.790000000001857</c:v>
                </c:pt>
                <c:pt idx="2980">
                  <c:v>29.800000000001859</c:v>
                </c:pt>
                <c:pt idx="2981">
                  <c:v>29.81000000000186</c:v>
                </c:pt>
                <c:pt idx="2982">
                  <c:v>29.820000000001862</c:v>
                </c:pt>
                <c:pt idx="2983">
                  <c:v>29.830000000001863</c:v>
                </c:pt>
                <c:pt idx="2984">
                  <c:v>29.840000000001865</c:v>
                </c:pt>
                <c:pt idx="2985">
                  <c:v>29.850000000001867</c:v>
                </c:pt>
                <c:pt idx="2986">
                  <c:v>29.860000000001868</c:v>
                </c:pt>
                <c:pt idx="2987">
                  <c:v>29.87000000000187</c:v>
                </c:pt>
                <c:pt idx="2988">
                  <c:v>29.880000000001871</c:v>
                </c:pt>
                <c:pt idx="2989">
                  <c:v>29.890000000001873</c:v>
                </c:pt>
                <c:pt idx="2990">
                  <c:v>29.900000000001874</c:v>
                </c:pt>
                <c:pt idx="2991">
                  <c:v>29.910000000001876</c:v>
                </c:pt>
                <c:pt idx="2992">
                  <c:v>29.920000000001878</c:v>
                </c:pt>
                <c:pt idx="2993">
                  <c:v>29.930000000001879</c:v>
                </c:pt>
                <c:pt idx="2994">
                  <c:v>29.940000000001881</c:v>
                </c:pt>
                <c:pt idx="2995">
                  <c:v>29.950000000001882</c:v>
                </c:pt>
                <c:pt idx="2996">
                  <c:v>29.960000000001884</c:v>
                </c:pt>
                <c:pt idx="2997">
                  <c:v>29.970000000001885</c:v>
                </c:pt>
                <c:pt idx="2998">
                  <c:v>29.980000000001887</c:v>
                </c:pt>
                <c:pt idx="2999">
                  <c:v>29.990000000001888</c:v>
                </c:pt>
              </c:numCache>
            </c:numRef>
          </c:xVal>
          <c:yVal>
            <c:numRef>
              <c:f>Sheet1!$H$2:$H$3001</c:f>
              <c:numCache>
                <c:formatCode>General</c:formatCode>
                <c:ptCount val="3000"/>
                <c:pt idx="0">
                  <c:v>0</c:v>
                </c:pt>
                <c:pt idx="1">
                  <c:v>9.997005530715657E-3</c:v>
                </c:pt>
                <c:pt idx="2">
                  <c:v>1.9984086986918632E-2</c:v>
                </c:pt>
                <c:pt idx="3">
                  <c:v>2.9955439441378223E-2</c:v>
                </c:pt>
                <c:pt idx="4">
                  <c:v>3.9905391046173071E-2</c:v>
                </c:pt>
                <c:pt idx="5">
                  <c:v>4.9828406186099225E-2</c:v>
                </c:pt>
                <c:pt idx="6">
                  <c:v>5.9719088350911796E-2</c:v>
                </c:pt>
                <c:pt idx="7">
                  <c:v>6.9572182727498197E-2</c:v>
                </c:pt>
                <c:pt idx="8">
                  <c:v>7.9382578513857202E-2</c:v>
                </c:pt>
                <c:pt idx="9">
                  <c:v>8.9145310957501417E-2</c:v>
                </c:pt>
                <c:pt idx="10">
                  <c:v>9.8855563121608189E-2</c:v>
                </c:pt>
                <c:pt idx="11">
                  <c:v>0.10850866738291416</c:v>
                </c:pt>
                <c:pt idx="12">
                  <c:v>0.11810010666597845</c:v>
                </c:pt>
                <c:pt idx="13">
                  <c:v>0.12762551541903172</c:v>
                </c:pt>
                <c:pt idx="14">
                  <c:v>0.13708068033717588</c:v>
                </c:pt>
                <c:pt idx="15">
                  <c:v>0.14646154083920734</c:v>
                </c:pt>
                <c:pt idx="16">
                  <c:v>0.15576418930480107</c:v>
                </c:pt>
                <c:pt idx="17">
                  <c:v>0.1649848710792145</c:v>
                </c:pt>
                <c:pt idx="18">
                  <c:v>0.17411998425304967</c:v>
                </c:pt>
                <c:pt idx="19">
                  <c:v>0.18316607922494915</c:v>
                </c:pt>
                <c:pt idx="20">
                  <c:v>0.19211985805539569</c:v>
                </c:pt>
                <c:pt idx="21">
                  <c:v>0.20097817362004064</c:v>
                </c:pt>
                <c:pt idx="22">
                  <c:v>0.20973802857119739</c:v>
                </c:pt>
                <c:pt idx="23">
                  <c:v>0.21839657411631302</c:v>
                </c:pt>
                <c:pt idx="24">
                  <c:v>0.22695110862236428</c:v>
                </c:pt>
                <c:pt idx="25">
                  <c:v>0.23539907605522647</c:v>
                </c:pt>
                <c:pt idx="26">
                  <c:v>0.24373806426312519</c:v>
                </c:pt>
                <c:pt idx="27">
                  <c:v>0.25196580311331113</c:v>
                </c:pt>
                <c:pt idx="28">
                  <c:v>0.2600801624910985</c:v>
                </c:pt>
                <c:pt idx="29">
                  <c:v>0.26807915017037109</c:v>
                </c:pt>
                <c:pt idx="30">
                  <c:v>0.27596090956460145</c:v>
                </c:pt>
                <c:pt idx="31">
                  <c:v>0.28372371736734003</c:v>
                </c:pt>
                <c:pt idx="32">
                  <c:v>0.29136598109101663</c:v>
                </c:pt>
                <c:pt idx="33">
                  <c:v>0.29888623651275975</c:v>
                </c:pt>
                <c:pt idx="34">
                  <c:v>0.3062831450357833</c:v>
                </c:pt>
                <c:pt idx="35">
                  <c:v>0.31355549097470992</c:v>
                </c:pt>
                <c:pt idx="36">
                  <c:v>0.320702178773007</c:v>
                </c:pt>
                <c:pt idx="37">
                  <c:v>0.32772223016049778</c:v>
                </c:pt>
                <c:pt idx="38">
                  <c:v>0.33461478125868677</c:v>
                </c:pt>
                <c:pt idx="39">
                  <c:v>0.34137907964139808</c:v>
                </c:pt>
                <c:pt idx="40">
                  <c:v>0.34801448135797913</c:v>
                </c:pt>
                <c:pt idx="41">
                  <c:v>0.35452044792606219</c:v>
                </c:pt>
                <c:pt idx="42">
                  <c:v>0.36089654330061005</c:v>
                </c:pt>
                <c:pt idx="43">
                  <c:v>0.36714243082570275</c:v>
                </c:pt>
                <c:pt idx="44">
                  <c:v>0.37325787017524231</c:v>
                </c:pt>
                <c:pt idx="45">
                  <c:v>0.37924271428847545</c:v>
                </c:pt>
                <c:pt idx="46">
                  <c:v>0.38509690630594884</c:v>
                </c:pt>
                <c:pt idx="47">
                  <c:v>0.39082047651123147</c:v>
                </c:pt>
                <c:pt idx="48">
                  <c:v>0.39641353928345296</c:v>
                </c:pt>
                <c:pt idx="49">
                  <c:v>0.40187629006542508</c:v>
                </c:pt>
                <c:pt idx="50">
                  <c:v>0.40720900235183655</c:v>
                </c:pt>
                <c:pt idx="51">
                  <c:v>0.41241202470173122</c:v>
                </c:pt>
                <c:pt idx="52">
                  <c:v>0.41748577777920659</c:v>
                </c:pt>
                <c:pt idx="53">
                  <c:v>0.42243075142600706</c:v>
                </c:pt>
                <c:pt idx="54">
                  <c:v>0.42724750176941395</c:v>
                </c:pt>
                <c:pt idx="55">
                  <c:v>0.43193664836858486</c:v>
                </c:pt>
                <c:pt idx="56">
                  <c:v>0.43649887140224081</c:v>
                </c:pt>
                <c:pt idx="57">
                  <c:v>0.44093490890035442</c:v>
                </c:pt>
                <c:pt idx="58">
                  <c:v>0.44524555402225913</c:v>
                </c:pt>
                <c:pt idx="59">
                  <c:v>0.4494316523833648</c:v>
                </c:pt>
                <c:pt idx="60">
                  <c:v>0.45349409943244845</c:v>
                </c:pt>
                <c:pt idx="61">
                  <c:v>0.45743383788127345</c:v>
                </c:pt>
                <c:pt idx="62">
                  <c:v>0.46125185518808237</c:v>
                </c:pt>
                <c:pt idx="63">
                  <c:v>0.46494918109631966</c:v>
                </c:pt>
                <c:pt idx="64">
                  <c:v>0.46852688522974129</c:v>
                </c:pt>
                <c:pt idx="65">
                  <c:v>0.47198607474489829</c:v>
                </c:pt>
                <c:pt idx="66">
                  <c:v>0.47532789204180254</c:v>
                </c:pt>
                <c:pt idx="67">
                  <c:v>0.4785535125334256</c:v>
                </c:pt>
                <c:pt idx="68">
                  <c:v>0.48166414247452405</c:v>
                </c:pt>
                <c:pt idx="69">
                  <c:v>0.4846610168501374</c:v>
                </c:pt>
                <c:pt idx="70">
                  <c:v>0.48754539732397151</c:v>
                </c:pt>
                <c:pt idx="71">
                  <c:v>0.49031857024674524</c:v>
                </c:pt>
                <c:pt idx="72">
                  <c:v>0.49298184472446205</c:v>
                </c:pt>
                <c:pt idx="73">
                  <c:v>0.49553655074644604</c:v>
                </c:pt>
                <c:pt idx="74">
                  <c:v>0.49798403737288582</c:v>
                </c:pt>
                <c:pt idx="75">
                  <c:v>0.50032567098152181</c:v>
                </c:pt>
                <c:pt idx="76">
                  <c:v>0.50256283357302545</c:v>
                </c:pt>
                <c:pt idx="77">
                  <c:v>0.50469692113453146</c:v>
                </c:pt>
                <c:pt idx="78">
                  <c:v>0.50672934206070952</c:v>
                </c:pt>
                <c:pt idx="79">
                  <c:v>0.5086615156316836</c:v>
                </c:pt>
                <c:pt idx="80">
                  <c:v>0.5104948705470489</c:v>
                </c:pt>
                <c:pt idx="81">
                  <c:v>0.51223084351517312</c:v>
                </c:pt>
                <c:pt idx="82">
                  <c:v>0.51387087789691255</c:v>
                </c:pt>
                <c:pt idx="83">
                  <c:v>0.51541642240283181</c:v>
                </c:pt>
                <c:pt idx="84">
                  <c:v>0.51686892984296651</c:v>
                </c:pt>
                <c:pt idx="85">
                  <c:v>0.51822985592813098</c:v>
                </c:pt>
                <c:pt idx="86">
                  <c:v>0.51950065812174606</c:v>
                </c:pt>
                <c:pt idx="87">
                  <c:v>0.52068279454112221</c:v>
                </c:pt>
                <c:pt idx="88">
                  <c:v>0.52177772290711877</c:v>
                </c:pt>
                <c:pt idx="89">
                  <c:v>0.52278689954107338</c:v>
                </c:pt>
                <c:pt idx="90">
                  <c:v>0.52371177840787819</c:v>
                </c:pt>
                <c:pt idx="91">
                  <c:v>0.52455381020407243</c:v>
                </c:pt>
                <c:pt idx="92">
                  <c:v>0.52531444148980411</c:v>
                </c:pt>
                <c:pt idx="93">
                  <c:v>0.52599511386350839</c:v>
                </c:pt>
                <c:pt idx="94">
                  <c:v>0.52659726317814781</c:v>
                </c:pt>
                <c:pt idx="95">
                  <c:v>0.52712231879785809</c:v>
                </c:pt>
                <c:pt idx="96">
                  <c:v>0.52757170289384281</c:v>
                </c:pt>
                <c:pt idx="97">
                  <c:v>0.52794682977836427</c:v>
                </c:pt>
                <c:pt idx="98">
                  <c:v>0.52824910527568425</c:v>
                </c:pt>
                <c:pt idx="99">
                  <c:v>0.52847992612881578</c:v>
                </c:pt>
                <c:pt idx="100">
                  <c:v>0.52864067944095627</c:v>
                </c:pt>
                <c:pt idx="101">
                  <c:v>0.5287327421504836</c:v>
                </c:pt>
                <c:pt idx="102">
                  <c:v>0.52875748053840965</c:v>
                </c:pt>
                <c:pt idx="103">
                  <c:v>0.52871624976720044</c:v>
                </c:pt>
                <c:pt idx="104">
                  <c:v>0.52861039344988325</c:v>
                </c:pt>
                <c:pt idx="105">
                  <c:v>0.52844124324838726</c:v>
                </c:pt>
                <c:pt idx="106">
                  <c:v>0.52821011850006838</c:v>
                </c:pt>
                <c:pt idx="107">
                  <c:v>0.52791832587139764</c:v>
                </c:pt>
                <c:pt idx="108">
                  <c:v>0.52756715903780915</c:v>
                </c:pt>
                <c:pt idx="109">
                  <c:v>0.52715789838871752</c:v>
                </c:pt>
                <c:pt idx="110">
                  <c:v>0.5266918107567482</c:v>
                </c:pt>
                <c:pt idx="111">
                  <c:v>0.52617014917022531</c:v>
                </c:pt>
                <c:pt idx="112">
                  <c:v>0.52559415262800402</c:v>
                </c:pt>
                <c:pt idx="113">
                  <c:v>0.52496504589573934</c:v>
                </c:pt>
                <c:pt idx="114">
                  <c:v>0.52428403932271705</c:v>
                </c:pt>
                <c:pt idx="115">
                  <c:v>0.52355232867838319</c:v>
                </c:pt>
                <c:pt idx="116">
                  <c:v>0.52277109500774155</c:v>
                </c:pt>
                <c:pt idx="117">
                  <c:v>0.5219415045048027</c:v>
                </c:pt>
                <c:pt idx="118">
                  <c:v>0.52106470840329411</c:v>
                </c:pt>
                <c:pt idx="119">
                  <c:v>0.52014184288386356</c:v>
                </c:pt>
                <c:pt idx="120">
                  <c:v>0.51917402899702614</c:v>
                </c:pt>
                <c:pt idx="121">
                  <c:v>0.51816237260113063</c:v>
                </c:pt>
                <c:pt idx="122">
                  <c:v>0.51710796431464456</c:v>
                </c:pt>
                <c:pt idx="123">
                  <c:v>0.51601187948207006</c:v>
                </c:pt>
                <c:pt idx="124">
                  <c:v>0.51487517815283534</c:v>
                </c:pt>
                <c:pt idx="125">
                  <c:v>0.51369890507252058</c:v>
                </c:pt>
                <c:pt idx="126">
                  <c:v>0.51248408968579828</c:v>
                </c:pt>
                <c:pt idx="127">
                  <c:v>0.5112317461504895</c:v>
                </c:pt>
                <c:pt idx="128">
                  <c:v>0.50994287336216038</c:v>
                </c:pt>
                <c:pt idx="129">
                  <c:v>0.50861845498869818</c:v>
                </c:pt>
                <c:pt idx="130">
                  <c:v>0.50725945951432805</c:v>
                </c:pt>
                <c:pt idx="131">
                  <c:v>0.50586684029255113</c:v>
                </c:pt>
                <c:pt idx="132">
                  <c:v>0.50444153560750227</c:v>
                </c:pt>
                <c:pt idx="133">
                  <c:v>0.50298446874324376</c:v>
                </c:pt>
                <c:pt idx="134">
                  <c:v>0.5014965480605319</c:v>
                </c:pt>
                <c:pt idx="135">
                  <c:v>0.49997866708060501</c:v>
                </c:pt>
                <c:pt idx="136">
                  <c:v>0.49843170457556535</c:v>
                </c:pt>
                <c:pt idx="137">
                  <c:v>0.49685652466493868</c:v>
                </c:pt>
                <c:pt idx="138">
                  <c:v>0.49525397691801465</c:v>
                </c:pt>
                <c:pt idx="139">
                  <c:v>0.49362489646158569</c:v>
                </c:pt>
                <c:pt idx="140">
                  <c:v>0.49197010409271474</c:v>
                </c:pt>
                <c:pt idx="141">
                  <c:v>0.49029040639618504</c:v>
                </c:pt>
                <c:pt idx="142">
                  <c:v>0.48858659586628883</c:v>
                </c:pt>
                <c:pt idx="143">
                  <c:v>0.48685945103263606</c:v>
                </c:pt>
                <c:pt idx="144">
                  <c:v>0.48510973658966883</c:v>
                </c:pt>
                <c:pt idx="145">
                  <c:v>0.48333820352958873</c:v>
                </c:pt>
                <c:pt idx="146">
                  <c:v>0.4815455892784134</c:v>
                </c:pt>
                <c:pt idx="147">
                  <c:v>0.47973261783488536</c:v>
                </c:pt>
                <c:pt idx="148">
                  <c:v>0.47789999991198184</c:v>
                </c:pt>
                <c:pt idx="149">
                  <c:v>0.47604843308077199</c:v>
                </c:pt>
                <c:pt idx="150">
                  <c:v>0.47417860191638783</c:v>
                </c:pt>
                <c:pt idx="151">
                  <c:v>0.47229117814588389</c:v>
                </c:pt>
                <c:pt idx="152">
                  <c:v>0.47038682079776617</c:v>
                </c:pt>
                <c:pt idx="153">
                  <c:v>0.46846617635299392</c:v>
                </c:pt>
                <c:pt idx="154">
                  <c:v>0.46652987889725028</c:v>
                </c:pt>
                <c:pt idx="155">
                  <c:v>0.46457855027430389</c:v>
                </c:pt>
                <c:pt idx="156">
                  <c:v>0.46261280024027773</c:v>
                </c:pt>
                <c:pt idx="157">
                  <c:v>0.46063322661866574</c:v>
                </c:pt>
                <c:pt idx="158">
                  <c:v>0.45864041545593176</c:v>
                </c:pt>
                <c:pt idx="159">
                  <c:v>0.45663494117754294</c:v>
                </c:pt>
                <c:pt idx="160">
                  <c:v>0.45461736674429354</c:v>
                </c:pt>
                <c:pt idx="161">
                  <c:v>0.45258824380878399</c:v>
                </c:pt>
                <c:pt idx="162">
                  <c:v>0.45054811287192736</c:v>
                </c:pt>
                <c:pt idx="163">
                  <c:v>0.44849750343936218</c:v>
                </c:pt>
                <c:pt idx="164">
                  <c:v>0.44643693417765457</c:v>
                </c:pt>
                <c:pt idx="165">
                  <c:v>0.44436691307018666</c:v>
                </c:pt>
                <c:pt idx="166">
                  <c:v>0.44228793757262413</c:v>
                </c:pt>
                <c:pt idx="167">
                  <c:v>0.44020049476786988</c:v>
                </c:pt>
                <c:pt idx="168">
                  <c:v>0.43810506152041462</c:v>
                </c:pt>
                <c:pt idx="169">
                  <c:v>0.43600210462999567</c:v>
                </c:pt>
                <c:pt idx="170">
                  <c:v>0.43389208098448961</c:v>
                </c:pt>
                <c:pt idx="171">
                  <c:v>0.43177543771195903</c:v>
                </c:pt>
                <c:pt idx="172">
                  <c:v>0.42965261233178836</c:v>
                </c:pt>
                <c:pt idx="173">
                  <c:v>0.42752403290484065</c:v>
                </c:pt>
                <c:pt idx="174">
                  <c:v>0.42539011818257594</c:v>
                </c:pt>
                <c:pt idx="175">
                  <c:v>0.42325127775507509</c:v>
                </c:pt>
                <c:pt idx="176">
                  <c:v>0.42110791219791405</c:v>
                </c:pt>
                <c:pt idx="177">
                  <c:v>0.41896041321784439</c:v>
                </c:pt>
                <c:pt idx="178">
                  <c:v>0.41680916379723132</c:v>
                </c:pt>
                <c:pt idx="179">
                  <c:v>0.41465453833720933</c:v>
                </c:pt>
                <c:pt idx="180">
                  <c:v>0.41249690279951706</c:v>
                </c:pt>
                <c:pt idx="181">
                  <c:v>0.41033661484697737</c:v>
                </c:pt>
                <c:pt idx="182">
                  <c:v>0.40817402398258917</c:v>
                </c:pt>
                <c:pt idx="183">
                  <c:v>0.40600947168720314</c:v>
                </c:pt>
                <c:pt idx="184">
                  <c:v>0.40384329155575477</c:v>
                </c:pt>
                <c:pt idx="185">
                  <c:v>0.40167580943203202</c:v>
                </c:pt>
                <c:pt idx="186">
                  <c:v>0.39950734354195416</c:v>
                </c:pt>
                <c:pt idx="187">
                  <c:v>0.39733820462534597</c:v>
                </c:pt>
                <c:pt idx="188">
                  <c:v>0.39516869606618832</c:v>
                </c:pt>
                <c:pt idx="189">
                  <c:v>0.39299911402133286</c:v>
                </c:pt>
                <c:pt idx="190">
                  <c:v>0.39082974754766747</c:v>
                </c:pt>
                <c:pt idx="191">
                  <c:v>0.38866087872772148</c:v>
                </c:pt>
                <c:pt idx="192">
                  <c:v>0.38649278279370253</c:v>
                </c:pt>
                <c:pt idx="193">
                  <c:v>0.38432572824996003</c:v>
                </c:pt>
                <c:pt idx="194">
                  <c:v>0.38215997699386689</c:v>
                </c:pt>
                <c:pt idx="195">
                  <c:v>0.37999578443511878</c:v>
                </c:pt>
                <c:pt idx="196">
                  <c:v>0.37783339961344486</c:v>
                </c:pt>
                <c:pt idx="197">
                  <c:v>0.37567306531473538</c:v>
                </c:pt>
                <c:pt idx="198">
                  <c:v>0.37351501818557958</c:v>
                </c:pt>
                <c:pt idx="199">
                  <c:v>0.37135948884622066</c:v>
                </c:pt>
                <c:pt idx="200">
                  <c:v>0.3692067020019284</c:v>
                </c:pt>
                <c:pt idx="201">
                  <c:v>0.36705687655279401</c:v>
                </c:pt>
                <c:pt idx="202">
                  <c:v>0.3649102257019517</c:v>
                </c:pt>
                <c:pt idx="203">
                  <c:v>0.36276695706223427</c:v>
                </c:pt>
                <c:pt idx="204">
                  <c:v>0.36062727276126638</c:v>
                </c:pt>
                <c:pt idx="205">
                  <c:v>0.35849136954500843</c:v>
                </c:pt>
                <c:pt idx="206">
                  <c:v>0.35635943887975285</c:v>
                </c:pt>
                <c:pt idx="207">
                  <c:v>0.35423166705258824</c:v>
                </c:pt>
                <c:pt idx="208">
                  <c:v>0.35210823527033702</c:v>
                </c:pt>
                <c:pt idx="209">
                  <c:v>0.34998931975697833</c:v>
                </c:pt>
                <c:pt idx="210">
                  <c:v>0.34787509184956844</c:v>
                </c:pt>
                <c:pt idx="211">
                  <c:v>0.34576571809266837</c:v>
                </c:pt>
                <c:pt idx="212">
                  <c:v>0.34366136033129208</c:v>
                </c:pt>
                <c:pt idx="213">
                  <c:v>0.34156217580238729</c:v>
                </c:pt>
                <c:pt idx="214">
                  <c:v>0.33946831722486209</c:v>
                </c:pt>
                <c:pt idx="215">
                  <c:v>0.33737993288817203</c:v>
                </c:pt>
                <c:pt idx="216">
                  <c:v>0.33529716673947779</c:v>
                </c:pt>
                <c:pt idx="217">
                  <c:v>0.33322015846939235</c:v>
                </c:pt>
                <c:pt idx="218">
                  <c:v>0.33114904359632918</c:v>
                </c:pt>
                <c:pt idx="219">
                  <c:v>0.32908395354946507</c:v>
                </c:pt>
                <c:pt idx="220">
                  <c:v>0.32702501575033655</c:v>
                </c:pt>
                <c:pt idx="221">
                  <c:v>0.32497235369308086</c:v>
                </c:pt>
                <c:pt idx="222">
                  <c:v>0.3229260870233388</c:v>
                </c:pt>
                <c:pt idx="223">
                  <c:v>0.32088633161583557</c:v>
                </c:pt>
                <c:pt idx="224">
                  <c:v>0.3188531996506529</c:v>
                </c:pt>
                <c:pt idx="225">
                  <c:v>0.3168267996882107</c:v>
                </c:pt>
                <c:pt idx="226">
                  <c:v>0.31480723674297251</c:v>
                </c:pt>
                <c:pt idx="227">
                  <c:v>0.31279461235589134</c:v>
                </c:pt>
                <c:pt idx="228">
                  <c:v>0.31078902466561187</c:v>
                </c:pt>
                <c:pt idx="229">
                  <c:v>0.30879056847844416</c:v>
                </c:pt>
                <c:pt idx="230">
                  <c:v>0.306799335337127</c:v>
                </c:pt>
                <c:pt idx="231">
                  <c:v>0.3048154135883947</c:v>
                </c:pt>
                <c:pt idx="232">
                  <c:v>0.30283888844936474</c:v>
                </c:pt>
                <c:pt idx="233">
                  <c:v>0.30086984207276207</c:v>
                </c:pt>
                <c:pt idx="234">
                  <c:v>0.29890835361099616</c:v>
                </c:pt>
                <c:pt idx="235">
                  <c:v>0.296954499279107</c:v>
                </c:pt>
                <c:pt idx="236">
                  <c:v>0.2950083524165954</c:v>
                </c:pt>
                <c:pt idx="237">
                  <c:v>0.29306998354815478</c:v>
                </c:pt>
                <c:pt idx="238">
                  <c:v>0.29113946044331812</c:v>
                </c:pt>
                <c:pt idx="239">
                  <c:v>0.2892168481750389</c:v>
                </c:pt>
                <c:pt idx="240">
                  <c:v>0.28730220917721933</c:v>
                </c:pt>
                <c:pt idx="241">
                  <c:v>0.28539560330120206</c:v>
                </c:pt>
                <c:pt idx="242">
                  <c:v>0.28349708787124189</c:v>
                </c:pt>
                <c:pt idx="243">
                  <c:v>0.28160671773897156</c:v>
                </c:pt>
                <c:pt idx="244">
                  <c:v>0.27972454533687729</c:v>
                </c:pt>
                <c:pt idx="245">
                  <c:v>0.27785062073080086</c:v>
                </c:pt>
                <c:pt idx="246">
                  <c:v>0.27598499167148044</c:v>
                </c:pt>
                <c:pt idx="247">
                  <c:v>0.27412770364514705</c:v>
                </c:pt>
                <c:pt idx="248">
                  <c:v>0.27227879992319215</c:v>
                </c:pt>
                <c:pt idx="249">
                  <c:v>0.2704383216109178</c:v>
                </c:pt>
                <c:pt idx="250">
                  <c:v>0.26860630769538879</c:v>
                </c:pt>
                <c:pt idx="251">
                  <c:v>0.26678279509239605</c:v>
                </c:pt>
                <c:pt idx="252">
                  <c:v>0.26496781869254937</c:v>
                </c:pt>
                <c:pt idx="253">
                  <c:v>0.26316141140651172</c:v>
                </c:pt>
                <c:pt idx="254">
                  <c:v>0.26136360420938942</c:v>
                </c:pt>
                <c:pt idx="255">
                  <c:v>0.25957442618429266</c:v>
                </c:pt>
                <c:pt idx="256">
                  <c:v>0.25779390456507884</c:v>
                </c:pt>
                <c:pt idx="257">
                  <c:v>0.25602206477829298</c:v>
                </c:pt>
                <c:pt idx="258">
                  <c:v>0.25425893048431897</c:v>
                </c:pt>
                <c:pt idx="259">
                  <c:v>0.25250452361775327</c:v>
                </c:pt>
                <c:pt idx="260">
                  <c:v>0.25075886442701578</c:v>
                </c:pt>
                <c:pt idx="261">
                  <c:v>0.24902197151320934</c:v>
                </c:pt>
                <c:pt idx="262">
                  <c:v>0.24729386186824256</c:v>
                </c:pt>
                <c:pt idx="263">
                  <c:v>0.24557455091222494</c:v>
                </c:pt>
                <c:pt idx="264">
                  <c:v>0.24386405253015056</c:v>
                </c:pt>
                <c:pt idx="265">
                  <c:v>0.24216237910788027</c:v>
                </c:pt>
                <c:pt idx="266">
                  <c:v>0.24046954156743464</c:v>
                </c:pt>
                <c:pt idx="267">
                  <c:v>0.23878554940161009</c:v>
                </c:pt>
                <c:pt idx="268">
                  <c:v>0.2371104107079294</c:v>
                </c:pt>
                <c:pt idx="269">
                  <c:v>0.23544413222193861</c:v>
                </c:pt>
                <c:pt idx="270">
                  <c:v>0.23378671934986114</c:v>
                </c:pt>
                <c:pt idx="271">
                  <c:v>0.23213817620062049</c:v>
                </c:pt>
                <c:pt idx="272">
                  <c:v>0.23049850561724314</c:v>
                </c:pt>
                <c:pt idx="273">
                  <c:v>0.22886770920765159</c:v>
                </c:pt>
                <c:pt idx="274">
                  <c:v>0.22724578737485887</c:v>
                </c:pt>
                <c:pt idx="275">
                  <c:v>0.22563273934657502</c:v>
                </c:pt>
                <c:pt idx="276">
                  <c:v>0.22402856320423589</c:v>
                </c:pt>
                <c:pt idx="277">
                  <c:v>0.2224332559114641</c:v>
                </c:pt>
                <c:pt idx="278">
                  <c:v>0.22084681334197337</c:v>
                </c:pt>
                <c:pt idx="279">
                  <c:v>0.21926923030692419</c:v>
                </c:pt>
                <c:pt idx="280">
                  <c:v>0.21770050058174339</c:v>
                </c:pt>
                <c:pt idx="281">
                  <c:v>0.21614061693241438</c:v>
                </c:pt>
                <c:pt idx="282">
                  <c:v>0.2145895711412493</c:v>
                </c:pt>
                <c:pt idx="283">
                  <c:v>0.21304735403215211</c:v>
                </c:pt>
                <c:pt idx="284">
                  <c:v>0.21151395549538127</c:v>
                </c:pt>
                <c:pt idx="285">
                  <c:v>0.20998936451182171</c:v>
                </c:pt>
                <c:pt idx="286">
                  <c:v>0.20847356917677412</c:v>
                </c:pt>
                <c:pt idx="287">
                  <c:v>0.20696655672327197</c:v>
                </c:pt>
                <c:pt idx="288">
                  <c:v>0.20546831354493209</c:v>
                </c:pt>
                <c:pt idx="289">
                  <c:v>0.2039788252183502</c:v>
                </c:pt>
                <c:pt idx="290">
                  <c:v>0.20249807652504814</c:v>
                </c:pt>
                <c:pt idx="291">
                  <c:v>0.20102605147298067</c:v>
                </c:pt>
                <c:pt idx="292">
                  <c:v>0.19956273331761135</c:v>
                </c:pt>
                <c:pt idx="293">
                  <c:v>0.19810810458256375</c:v>
                </c:pt>
                <c:pt idx="294">
                  <c:v>0.19666214707985699</c:v>
                </c:pt>
                <c:pt idx="295">
                  <c:v>0.19522484192973252</c:v>
                </c:pt>
                <c:pt idx="296">
                  <c:v>0.19379616958008061</c:v>
                </c:pt>
                <c:pt idx="297">
                  <c:v>0.19237610982547226</c:v>
                </c:pt>
                <c:pt idx="298">
                  <c:v>0.19096464182580586</c:v>
                </c:pt>
                <c:pt idx="299">
                  <c:v>0.18956174412457366</c:v>
                </c:pt>
                <c:pt idx="300">
                  <c:v>0.1881673946667573</c:v>
                </c:pt>
                <c:pt idx="301">
                  <c:v>0.18678157081635693</c:v>
                </c:pt>
                <c:pt idx="302">
                  <c:v>0.18540424937356295</c:v>
                </c:pt>
                <c:pt idx="303">
                  <c:v>0.18403540659157502</c:v>
                </c:pt>
                <c:pt idx="304">
                  <c:v>0.18267501819307663</c:v>
                </c:pt>
                <c:pt idx="305">
                  <c:v>0.18132305938637025</c:v>
                </c:pt>
                <c:pt idx="306">
                  <c:v>0.17997950488118031</c:v>
                </c:pt>
                <c:pt idx="307">
                  <c:v>0.17864432890413004</c:v>
                </c:pt>
                <c:pt idx="308">
                  <c:v>0.17731750521389775</c:v>
                </c:pt>
                <c:pt idx="309">
                  <c:v>0.17599900711605923</c:v>
                </c:pt>
                <c:pt idx="310">
                  <c:v>0.17468880747762164</c:v>
                </c:pt>
                <c:pt idx="311">
                  <c:v>0.17338687874125527</c:v>
                </c:pt>
                <c:pt idx="312">
                  <c:v>0.17209319293922806</c:v>
                </c:pt>
                <c:pt idx="313">
                  <c:v>0.17080772170704903</c:v>
                </c:pt>
                <c:pt idx="314">
                  <c:v>0.16953043629682588</c:v>
                </c:pt>
                <c:pt idx="315">
                  <c:v>0.16826130759034261</c:v>
                </c:pt>
                <c:pt idx="316">
                  <c:v>0.16700030611186156</c:v>
                </c:pt>
                <c:pt idx="317">
                  <c:v>0.16574740204065552</c:v>
                </c:pt>
                <c:pt idx="318">
                  <c:v>0.16450256522327561</c:v>
                </c:pt>
                <c:pt idx="319">
                  <c:v>0.16326576518555874</c:v>
                </c:pt>
                <c:pt idx="320">
                  <c:v>0.1620369711443807</c:v>
                </c:pt>
                <c:pt idx="321">
                  <c:v>0.16081615201915886</c:v>
                </c:pt>
                <c:pt idx="322">
                  <c:v>0.15960327644310954</c:v>
                </c:pt>
                <c:pt idx="323">
                  <c:v>0.15839831277426528</c:v>
                </c:pt>
                <c:pt idx="324">
                  <c:v>0.15720122910625514</c:v>
                </c:pt>
                <c:pt idx="325">
                  <c:v>0.1560119932788544</c:v>
                </c:pt>
                <c:pt idx="326">
                  <c:v>0.15483057288830634</c:v>
                </c:pt>
                <c:pt idx="327">
                  <c:v>0.15365693529742155</c:v>
                </c:pt>
                <c:pt idx="328">
                  <c:v>0.15249104764545848</c:v>
                </c:pt>
                <c:pt idx="329">
                  <c:v>0.15133287685778954</c:v>
                </c:pt>
                <c:pt idx="330">
                  <c:v>0.15018238965535718</c:v>
                </c:pt>
                <c:pt idx="331">
                  <c:v>0.14903955256392326</c:v>
                </c:pt>
                <c:pt idx="332">
                  <c:v>0.14790433192311617</c:v>
                </c:pt>
                <c:pt idx="333">
                  <c:v>0.14677669389527973</c:v>
                </c:pt>
                <c:pt idx="334">
                  <c:v>0.14565660447412693</c:v>
                </c:pt>
                <c:pt idx="335">
                  <c:v>0.14454402949320302</c:v>
                </c:pt>
                <c:pt idx="336">
                  <c:v>0.14343893463416166</c:v>
                </c:pt>
                <c:pt idx="337">
                  <c:v>0.1423412854348563</c:v>
                </c:pt>
                <c:pt idx="338">
                  <c:v>0.14125104729725252</c:v>
                </c:pt>
                <c:pt idx="339">
                  <c:v>0.14016818549516305</c:v>
                </c:pt>
                <c:pt idx="340">
                  <c:v>0.13909266518180993</c:v>
                </c:pt>
                <c:pt idx="341">
                  <c:v>0.13802445139721617</c:v>
                </c:pt>
                <c:pt idx="342">
                  <c:v>0.13696350907543112</c:v>
                </c:pt>
                <c:pt idx="343">
                  <c:v>0.13590980305159245</c:v>
                </c:pt>
                <c:pt idx="344">
                  <c:v>0.13486329806882735</c:v>
                </c:pt>
                <c:pt idx="345">
                  <c:v>0.13382395878499725</c:v>
                </c:pt>
                <c:pt idx="346">
                  <c:v>0.13279174977928762</c:v>
                </c:pt>
                <c:pt idx="347">
                  <c:v>0.13176663555864707</c:v>
                </c:pt>
                <c:pt idx="348">
                  <c:v>0.13074858056407826</c:v>
                </c:pt>
                <c:pt idx="349">
                  <c:v>0.12973754917678298</c:v>
                </c:pt>
                <c:pt idx="350">
                  <c:v>0.12873350572416523</c:v>
                </c:pt>
                <c:pt idx="351">
                  <c:v>0.12773641448569392</c:v>
                </c:pt>
                <c:pt idx="352">
                  <c:v>0.12674623969862936</c:v>
                </c:pt>
                <c:pt idx="353">
                  <c:v>0.12576294556361434</c:v>
                </c:pt>
                <c:pt idx="354">
                  <c:v>0.12478649625013424</c:v>
                </c:pt>
                <c:pt idx="355">
                  <c:v>0.1238168559018475</c:v>
                </c:pt>
                <c:pt idx="356">
                  <c:v>0.12285398864178973</c:v>
                </c:pt>
                <c:pt idx="357">
                  <c:v>0.12189785857745314</c:v>
                </c:pt>
                <c:pt idx="358">
                  <c:v>0.12094842980574472</c:v>
                </c:pt>
                <c:pt idx="359">
                  <c:v>0.12000566641782462</c:v>
                </c:pt>
                <c:pt idx="360">
                  <c:v>0.11906953250382769</c:v>
                </c:pt>
                <c:pt idx="361">
                  <c:v>0.11813999215747022</c:v>
                </c:pt>
                <c:pt idx="362">
                  <c:v>0.11721700948054406</c:v>
                </c:pt>
                <c:pt idx="363">
                  <c:v>0.11630054858730049</c:v>
                </c:pt>
                <c:pt idx="364">
                  <c:v>0.11539057360872595</c:v>
                </c:pt>
                <c:pt idx="365">
                  <c:v>0.11448704869671202</c:v>
                </c:pt>
                <c:pt idx="366">
                  <c:v>0.11358993802812085</c:v>
                </c:pt>
                <c:pt idx="367">
                  <c:v>0.11269920580874944</c:v>
                </c:pt>
                <c:pt idx="368">
                  <c:v>0.11181481627719356</c:v>
                </c:pt>
                <c:pt idx="369">
                  <c:v>0.11093673370861398</c:v>
                </c:pt>
                <c:pt idx="370">
                  <c:v>0.11006492241840675</c:v>
                </c:pt>
                <c:pt idx="371">
                  <c:v>0.10919934676577928</c:v>
                </c:pt>
                <c:pt idx="372">
                  <c:v>0.10833997115723455</c:v>
                </c:pt>
                <c:pt idx="373">
                  <c:v>0.10748676004996457</c:v>
                </c:pt>
                <c:pt idx="374">
                  <c:v>0.10663967795515561</c:v>
                </c:pt>
                <c:pt idx="375">
                  <c:v>0.10579868944120625</c:v>
                </c:pt>
                <c:pt idx="376">
                  <c:v>0.10496375913686093</c:v>
                </c:pt>
                <c:pt idx="377">
                  <c:v>0.10413485173425943</c:v>
                </c:pt>
                <c:pt idx="378">
                  <c:v>0.10331193199190519</c:v>
                </c:pt>
                <c:pt idx="379">
                  <c:v>0.10249496473755332</c:v>
                </c:pt>
                <c:pt idx="380">
                  <c:v>0.10168391487102003</c:v>
                </c:pt>
                <c:pt idx="381">
                  <c:v>0.10087874736691543</c:v>
                </c:pt>
                <c:pt idx="382">
                  <c:v>0.10007942727730072</c:v>
                </c:pt>
                <c:pt idx="383">
                  <c:v>9.9285919734271588E-2</c:v>
                </c:pt>
                <c:pt idx="384">
                  <c:v>9.8498189952469228E-2</c:v>
                </c:pt>
                <c:pt idx="385">
                  <c:v>9.7716203231520651E-2</c:v>
                </c:pt>
                <c:pt idx="386">
                  <c:v>9.6939924958409251E-2</c:v>
                </c:pt>
                <c:pt idx="387">
                  <c:v>9.6169320609777315E-2</c:v>
                </c:pt>
                <c:pt idx="388">
                  <c:v>9.5404355754162048E-2</c:v>
                </c:pt>
                <c:pt idx="389">
                  <c:v>9.4644996054165986E-2</c:v>
                </c:pt>
                <c:pt idx="390">
                  <c:v>9.3891207268563495E-2</c:v>
                </c:pt>
                <c:pt idx="391">
                  <c:v>9.3142955254344781E-2</c:v>
                </c:pt>
                <c:pt idx="392">
                  <c:v>9.2400205968697857E-2</c:v>
                </c:pt>
                <c:pt idx="393">
                  <c:v>9.166292547093105E-2</c:v>
                </c:pt>
                <c:pt idx="394">
                  <c:v>9.0931079924335842E-2</c:v>
                </c:pt>
                <c:pt idx="395">
                  <c:v>9.0204635597992411E-2</c:v>
                </c:pt>
                <c:pt idx="396">
                  <c:v>8.9483558868518678E-2</c:v>
                </c:pt>
                <c:pt idx="397">
                  <c:v>8.8767816221763107E-2</c:v>
                </c:pt>
                <c:pt idx="398">
                  <c:v>8.8057374254444473E-2</c:v>
                </c:pt>
                <c:pt idx="399">
                  <c:v>8.7352199675737527E-2</c:v>
                </c:pt>
                <c:pt idx="400">
                  <c:v>8.6652259308806601E-2</c:v>
                </c:pt>
                <c:pt idx="401">
                  <c:v>8.5957520092288908E-2</c:v>
                </c:pt>
                <c:pt idx="402">
                  <c:v>8.5267949081727495E-2</c:v>
                </c:pt>
                <c:pt idx="403">
                  <c:v>8.4583513450954523E-2</c:v>
                </c:pt>
                <c:pt idx="404">
                  <c:v>8.3904180493428626E-2</c:v>
                </c:pt>
                <c:pt idx="405">
                  <c:v>8.32299176235229E-2</c:v>
                </c:pt>
                <c:pt idx="406">
                  <c:v>8.2560692377769293E-2</c:v>
                </c:pt>
                <c:pt idx="407">
                  <c:v>8.1896472416056035E-2</c:v>
                </c:pt>
                <c:pt idx="408">
                  <c:v>8.1237225522782827E-2</c:v>
                </c:pt>
                <c:pt idx="409">
                  <c:v>8.0582919607971371E-2</c:v>
                </c:pt>
                <c:pt idx="410">
                  <c:v>7.9933522708334995E-2</c:v>
                </c:pt>
                <c:pt idx="411">
                  <c:v>7.9289002988305948E-2</c:v>
                </c:pt>
                <c:pt idx="412">
                  <c:v>7.8649328741023178E-2</c:v>
                </c:pt>
                <c:pt idx="413">
                  <c:v>7.8014468389279584E-2</c:v>
                </c:pt>
                <c:pt idx="414">
                  <c:v>7.7384390486431615E-2</c:v>
                </c:pt>
                <c:pt idx="415">
                  <c:v>7.6759063717269829E-2</c:v>
                </c:pt>
                <c:pt idx="416">
                  <c:v>7.6138456898853332E-2</c:v>
                </c:pt>
                <c:pt idx="417">
                  <c:v>7.5522538981307091E-2</c:v>
                </c:pt>
                <c:pt idx="418">
                  <c:v>7.4911279048584564E-2</c:v>
                </c:pt>
                <c:pt idx="419">
                  <c:v>7.4304646319194492E-2</c:v>
                </c:pt>
                <c:pt idx="420">
                  <c:v>7.3702610146894984E-2</c:v>
                </c:pt>
                <c:pt idx="421">
                  <c:v>7.3105140021352794E-2</c:v>
                </c:pt>
                <c:pt idx="422">
                  <c:v>7.251220556877154E-2</c:v>
                </c:pt>
                <c:pt idx="423">
                  <c:v>7.1923776552487079E-2</c:v>
                </c:pt>
                <c:pt idx="424">
                  <c:v>7.1339822873531661E-2</c:v>
                </c:pt>
                <c:pt idx="425">
                  <c:v>7.0760314571168534E-2</c:v>
                </c:pt>
                <c:pt idx="426">
                  <c:v>7.0185221823395594E-2</c:v>
                </c:pt>
                <c:pt idx="427">
                  <c:v>6.9614514947420741E-2</c:v>
                </c:pt>
                <c:pt idx="428">
                  <c:v>6.9048164400108039E-2</c:v>
                </c:pt>
                <c:pt idx="429">
                  <c:v>6.8486140778396612E-2</c:v>
                </c:pt>
                <c:pt idx="430">
                  <c:v>6.7928414819691543E-2</c:v>
                </c:pt>
                <c:pt idx="431">
                  <c:v>6.737495740222911E-2</c:v>
                </c:pt>
                <c:pt idx="432">
                  <c:v>6.6825739545414528E-2</c:v>
                </c:pt>
                <c:pt idx="433">
                  <c:v>6.6280732410135865E-2</c:v>
                </c:pt>
                <c:pt idx="434">
                  <c:v>6.5739907299051312E-2</c:v>
                </c:pt>
                <c:pt idx="435">
                  <c:v>6.5203235656853778E-2</c:v>
                </c:pt>
                <c:pt idx="436">
                  <c:v>6.4670689070510171E-2</c:v>
                </c:pt>
                <c:pt idx="437">
                  <c:v>6.414223926947861E-2</c:v>
                </c:pt>
                <c:pt idx="438">
                  <c:v>6.3617858125901816E-2</c:v>
                </c:pt>
                <c:pt idx="439">
                  <c:v>6.309751765477957E-2</c:v>
                </c:pt>
                <c:pt idx="440">
                  <c:v>6.2581190014117896E-2</c:v>
                </c:pt>
                <c:pt idx="441">
                  <c:v>6.2068847505058602E-2</c:v>
                </c:pt>
                <c:pt idx="442">
                  <c:v>6.1560462571986774E-2</c:v>
                </c:pt>
                <c:pt idx="443">
                  <c:v>6.1056007802619161E-2</c:v>
                </c:pt>
                <c:pt idx="444">
                  <c:v>6.0555455928071614E-2</c:v>
                </c:pt>
                <c:pt idx="445">
                  <c:v>6.0058779822908574E-2</c:v>
                </c:pt>
                <c:pt idx="446">
                  <c:v>5.9565952505172291E-2</c:v>
                </c:pt>
                <c:pt idx="447">
                  <c:v>5.9076947136394796E-2</c:v>
                </c:pt>
                <c:pt idx="448">
                  <c:v>5.8591737021591345E-2</c:v>
                </c:pt>
                <c:pt idx="449">
                  <c:v>5.8110295609236182E-2</c:v>
                </c:pt>
                <c:pt idx="450">
                  <c:v>5.7632596491221738E-2</c:v>
                </c:pt>
                <c:pt idx="451">
                  <c:v>5.7158613402800477E-2</c:v>
                </c:pt>
                <c:pt idx="452">
                  <c:v>5.6688320222511093E-2</c:v>
                </c:pt>
                <c:pt idx="453">
                  <c:v>5.6221690972088061E-2</c:v>
                </c:pt>
                <c:pt idx="454">
                  <c:v>5.5758699816356505E-2</c:v>
                </c:pt>
                <c:pt idx="455">
                  <c:v>5.5299321063110987E-2</c:v>
                </c:pt>
                <c:pt idx="456">
                  <c:v>5.4843529162980499E-2</c:v>
                </c:pt>
                <c:pt idx="457">
                  <c:v>5.4391298709278148E-2</c:v>
                </c:pt>
                <c:pt idx="458">
                  <c:v>5.3942604437837667E-2</c:v>
                </c:pt>
                <c:pt idx="459">
                  <c:v>5.3497421226835359E-2</c:v>
                </c:pt>
                <c:pt idx="460">
                  <c:v>5.3055724096599567E-2</c:v>
                </c:pt>
                <c:pt idx="461">
                  <c:v>5.2617488209406281E-2</c:v>
                </c:pt>
                <c:pt idx="462">
                  <c:v>5.2182688869262986E-2</c:v>
                </c:pt>
                <c:pt idx="463">
                  <c:v>5.1751301521679186E-2</c:v>
                </c:pt>
                <c:pt idx="464">
                  <c:v>5.1323301753425886E-2</c:v>
                </c:pt>
                <c:pt idx="465">
                  <c:v>5.0898665292282395E-2</c:v>
                </c:pt>
                <c:pt idx="466">
                  <c:v>5.0477368006772758E-2</c:v>
                </c:pt>
                <c:pt idx="467">
                  <c:v>5.0059385905889937E-2</c:v>
                </c:pt>
                <c:pt idx="468">
                  <c:v>4.9644695138810334E-2</c:v>
                </c:pt>
                <c:pt idx="469">
                  <c:v>4.9233271994596747E-2</c:v>
                </c:pt>
                <c:pt idx="470">
                  <c:v>4.8825092901892075E-2</c:v>
                </c:pt>
                <c:pt idx="471">
                  <c:v>4.8420134428602081E-2</c:v>
                </c:pt>
                <c:pt idx="472">
                  <c:v>4.8018373281569396E-2</c:v>
                </c:pt>
                <c:pt idx="473">
                  <c:v>4.7619786306237484E-2</c:v>
                </c:pt>
                <c:pt idx="474">
                  <c:v>4.7224350486305515E-2</c:v>
                </c:pt>
                <c:pt idx="475">
                  <c:v>4.6832042943374813E-2</c:v>
                </c:pt>
                <c:pt idx="476">
                  <c:v>4.6442840936585919E-2</c:v>
                </c:pt>
                <c:pt idx="477">
                  <c:v>4.605672186224808E-2</c:v>
                </c:pt>
                <c:pt idx="478">
                  <c:v>4.5673663253459763E-2</c:v>
                </c:pt>
                <c:pt idx="479">
                  <c:v>4.529364277972197E-2</c:v>
                </c:pt>
                <c:pt idx="480">
                  <c:v>4.4916638246543267E-2</c:v>
                </c:pt>
                <c:pt idx="481">
                  <c:v>4.4542627595037944E-2</c:v>
                </c:pt>
                <c:pt idx="482">
                  <c:v>4.4171588901516269E-2</c:v>
                </c:pt>
                <c:pt idx="483">
                  <c:v>4.3803500377068462E-2</c:v>
                </c:pt>
                <c:pt idx="484">
                  <c:v>4.3438340367141129E-2</c:v>
                </c:pt>
                <c:pt idx="485">
                  <c:v>4.3076087351107885E-2</c:v>
                </c:pt>
                <c:pt idx="486">
                  <c:v>4.2716719941832716E-2</c:v>
                </c:pt>
                <c:pt idx="487">
                  <c:v>4.2360216885228091E-2</c:v>
                </c:pt>
                <c:pt idx="488">
                  <c:v>4.2006557059806209E-2</c:v>
                </c:pt>
                <c:pt idx="489">
                  <c:v>4.1655719476225268E-2</c:v>
                </c:pt>
                <c:pt idx="490">
                  <c:v>4.1307683276829335E-2</c:v>
                </c:pt>
                <c:pt idx="491">
                  <c:v>4.0962427735183611E-2</c:v>
                </c:pt>
                <c:pt idx="492">
                  <c:v>4.0619932255603695E-2</c:v>
                </c:pt>
                <c:pt idx="493">
                  <c:v>4.0280176372680519E-2</c:v>
                </c:pt>
                <c:pt idx="494">
                  <c:v>3.9943139750799682E-2</c:v>
                </c:pt>
                <c:pt idx="495">
                  <c:v>3.9608802183656845E-2</c:v>
                </c:pt>
                <c:pt idx="496">
                  <c:v>3.9277143593767785E-2</c:v>
                </c:pt>
                <c:pt idx="497">
                  <c:v>3.8948144031974864E-2</c:v>
                </c:pt>
                <c:pt idx="498">
                  <c:v>3.8621783676948719E-2</c:v>
                </c:pt>
                <c:pt idx="499">
                  <c:v>3.8298042834685991E-2</c:v>
                </c:pt>
                <c:pt idx="500">
                  <c:v>3.7976901938003571E-2</c:v>
                </c:pt>
                <c:pt idx="501">
                  <c:v>3.7658341546028387E-2</c:v>
                </c:pt>
                <c:pt idx="502">
                  <c:v>3.7342342343684422E-2</c:v>
                </c:pt>
                <c:pt idx="503">
                  <c:v>3.702888514117543E-2</c:v>
                </c:pt>
                <c:pt idx="504">
                  <c:v>3.671795087346514E-2</c:v>
                </c:pt>
                <c:pt idx="505">
                  <c:v>3.6409520599753595E-2</c:v>
                </c:pt>
                <c:pt idx="506">
                  <c:v>3.6103575502951041E-2</c:v>
                </c:pt>
                <c:pt idx="507">
                  <c:v>3.5800096889148397E-2</c:v>
                </c:pt>
                <c:pt idx="508">
                  <c:v>3.5499066187085496E-2</c:v>
                </c:pt>
                <c:pt idx="509">
                  <c:v>3.5200464947616077E-2</c:v>
                </c:pt>
                <c:pt idx="510">
                  <c:v>3.4904274843170907E-2</c:v>
                </c:pt>
                <c:pt idx="511">
                  <c:v>3.4610477667217886E-2</c:v>
                </c:pt>
                <c:pt idx="512">
                  <c:v>3.4319055333720434E-2</c:v>
                </c:pt>
                <c:pt idx="513">
                  <c:v>3.4029989876593239E-2</c:v>
                </c:pt>
                <c:pt idx="514">
                  <c:v>3.3743263449156444E-2</c:v>
                </c:pt>
                <c:pt idx="515">
                  <c:v>3.345885832358738E-2</c:v>
                </c:pt>
                <c:pt idx="516">
                  <c:v>3.3176756890371056E-2</c:v>
                </c:pt>
                <c:pt idx="517">
                  <c:v>3.2896941657748334E-2</c:v>
                </c:pt>
                <c:pt idx="518">
                  <c:v>3.2619395251163114E-2</c:v>
                </c:pt>
                <c:pt idx="519">
                  <c:v>3.2344100412707424E-2</c:v>
                </c:pt>
                <c:pt idx="520">
                  <c:v>3.2071040000565681E-2</c:v>
                </c:pt>
                <c:pt idx="521">
                  <c:v>3.1800196988457201E-2</c:v>
                </c:pt>
                <c:pt idx="522">
                  <c:v>3.1531554465077646E-2</c:v>
                </c:pt>
                <c:pt idx="523">
                  <c:v>3.1265095633539595E-2</c:v>
                </c:pt>
                <c:pt idx="524">
                  <c:v>3.1000803810811616E-2</c:v>
                </c:pt>
                <c:pt idx="525">
                  <c:v>3.0738662427157046E-2</c:v>
                </c:pt>
                <c:pt idx="526">
                  <c:v>3.0478655025571209E-2</c:v>
                </c:pt>
                <c:pt idx="527">
                  <c:v>3.0220765261218547E-2</c:v>
                </c:pt>
                <c:pt idx="528">
                  <c:v>2.9964976900868624E-2</c:v>
                </c:pt>
                <c:pt idx="529">
                  <c:v>2.9711273822331852E-2</c:v>
                </c:pt>
                <c:pt idx="530">
                  <c:v>2.9459640013894409E-2</c:v>
                </c:pt>
                <c:pt idx="531">
                  <c:v>2.9210059573753135E-2</c:v>
                </c:pt>
                <c:pt idx="532">
                  <c:v>2.8962516709449587E-2</c:v>
                </c:pt>
                <c:pt idx="533">
                  <c:v>2.8716995737304369E-2</c:v>
                </c:pt>
                <c:pt idx="534">
                  <c:v>2.8473481081850681E-2</c:v>
                </c:pt>
                <c:pt idx="535">
                  <c:v>2.8231957275268383E-2</c:v>
                </c:pt>
                <c:pt idx="536">
                  <c:v>2.7992408956817334E-2</c:v>
                </c:pt>
                <c:pt idx="537">
                  <c:v>2.7754820872271373E-2</c:v>
                </c:pt>
                <c:pt idx="538">
                  <c:v>2.7519177873351848E-2</c:v>
                </c:pt>
                <c:pt idx="539">
                  <c:v>2.7285464917161734E-2</c:v>
                </c:pt>
                <c:pt idx="540">
                  <c:v>2.705366706561959E-2</c:v>
                </c:pt>
                <c:pt idx="541">
                  <c:v>2.6823769484894133E-2</c:v>
                </c:pt>
                <c:pt idx="542">
                  <c:v>2.6595757444838761E-2</c:v>
                </c:pt>
                <c:pt idx="543">
                  <c:v>2.6369616318426947E-2</c:v>
                </c:pt>
                <c:pt idx="544">
                  <c:v>2.6145331581187578E-2</c:v>
                </c:pt>
                <c:pt idx="545">
                  <c:v>2.5922888810641209E-2</c:v>
                </c:pt>
                <c:pt idx="546">
                  <c:v>2.5702273685736708E-2</c:v>
                </c:pt>
                <c:pt idx="547">
                  <c:v>2.5483471986288392E-2</c:v>
                </c:pt>
                <c:pt idx="548">
                  <c:v>2.5266469592414201E-2</c:v>
                </c:pt>
                <c:pt idx="549">
                  <c:v>2.5051252483974162E-2</c:v>
                </c:pt>
                <c:pt idx="550">
                  <c:v>2.4837806740010057E-2</c:v>
                </c:pt>
                <c:pt idx="551">
                  <c:v>2.4626118538185429E-2</c:v>
                </c:pt>
                <c:pt idx="552">
                  <c:v>2.4416174154227005E-2</c:v>
                </c:pt>
                <c:pt idx="553">
                  <c:v>2.4207959961366501E-2</c:v>
                </c:pt>
                <c:pt idx="554">
                  <c:v>2.4001462429783869E-2</c:v>
                </c:pt>
                <c:pt idx="555">
                  <c:v>2.3796668126051117E-2</c:v>
                </c:pt>
                <c:pt idx="556">
                  <c:v>2.3593563712577589E-2</c:v>
                </c:pt>
                <c:pt idx="557">
                  <c:v>2.3392135947055939E-2</c:v>
                </c:pt>
                <c:pt idx="558">
                  <c:v>2.3192371681909622E-2</c:v>
                </c:pt>
                <c:pt idx="559">
                  <c:v>2.2994257863741166E-2</c:v>
                </c:pt>
                <c:pt idx="560">
                  <c:v>2.2797781532782089E-2</c:v>
                </c:pt>
                <c:pt idx="561">
                  <c:v>2.2602929822343583E-2</c:v>
                </c:pt>
                <c:pt idx="562">
                  <c:v>2.2409689958268968E-2</c:v>
                </c:pt>
                <c:pt idx="563">
                  <c:v>2.2218049258387034E-2</c:v>
                </c:pt>
                <c:pt idx="564">
                  <c:v>2.2027995131967109E-2</c:v>
                </c:pt>
                <c:pt idx="565">
                  <c:v>2.1839515079175181E-2</c:v>
                </c:pt>
                <c:pt idx="566">
                  <c:v>2.1652596690531749E-2</c:v>
                </c:pt>
                <c:pt idx="567">
                  <c:v>2.1467227646370862E-2</c:v>
                </c:pt>
                <c:pt idx="568">
                  <c:v>2.1283395716300901E-2</c:v>
                </c:pt>
                <c:pt idx="569">
                  <c:v>2.1101088758666574E-2</c:v>
                </c:pt>
                <c:pt idx="570">
                  <c:v>2.0920294720012788E-2</c:v>
                </c:pt>
                <c:pt idx="571">
                  <c:v>2.0741001634549859E-2</c:v>
                </c:pt>
                <c:pt idx="572">
                  <c:v>2.056319762362032E-2</c:v>
                </c:pt>
                <c:pt idx="573">
                  <c:v>2.0386870895167566E-2</c:v>
                </c:pt>
                <c:pt idx="574">
                  <c:v>2.0212009743205896E-2</c:v>
                </c:pt>
                <c:pt idx="575">
                  <c:v>2.0038602547292471E-2</c:v>
                </c:pt>
                <c:pt idx="576">
                  <c:v>1.9866637772000702E-2</c:v>
                </c:pt>
                <c:pt idx="577">
                  <c:v>1.9696103966395706E-2</c:v>
                </c:pt>
                <c:pt idx="578">
                  <c:v>1.9526989763511131E-2</c:v>
                </c:pt>
                <c:pt idx="579">
                  <c:v>1.9359283879828135E-2</c:v>
                </c:pt>
                <c:pt idx="580">
                  <c:v>1.9192975114755772E-2</c:v>
                </c:pt>
                <c:pt idx="581">
                  <c:v>1.9028052350113605E-2</c:v>
                </c:pt>
                <c:pt idx="582">
                  <c:v>1.8864504549615729E-2</c:v>
                </c:pt>
                <c:pt idx="583">
                  <c:v>1.8702320758357021E-2</c:v>
                </c:pt>
                <c:pt idx="584">
                  <c:v>1.8541490102300971E-2</c:v>
                </c:pt>
                <c:pt idx="585">
                  <c:v>1.8382001787769636E-2</c:v>
                </c:pt>
                <c:pt idx="586">
                  <c:v>1.8223845100935283E-2</c:v>
                </c:pt>
                <c:pt idx="587">
                  <c:v>1.8067009407314202E-2</c:v>
                </c:pt>
                <c:pt idx="588">
                  <c:v>1.7911484151262164E-2</c:v>
                </c:pt>
                <c:pt idx="589">
                  <c:v>1.7757258855472174E-2</c:v>
                </c:pt>
                <c:pt idx="590">
                  <c:v>1.760432312047382E-2</c:v>
                </c:pt>
                <c:pt idx="591">
                  <c:v>1.745266662413502E-2</c:v>
                </c:pt>
                <c:pt idx="592">
                  <c:v>1.7302279121165366E-2</c:v>
                </c:pt>
                <c:pt idx="593">
                  <c:v>1.7153150442621817E-2</c:v>
                </c:pt>
                <c:pt idx="594">
                  <c:v>1.7005270495416128E-2</c:v>
                </c:pt>
                <c:pt idx="595">
                  <c:v>1.6858629261824597E-2</c:v>
                </c:pt>
                <c:pt idx="596">
                  <c:v>1.6713216798999668E-2</c:v>
                </c:pt>
                <c:pt idx="597">
                  <c:v>1.6569023238483603E-2</c:v>
                </c:pt>
                <c:pt idx="598">
                  <c:v>1.6426038785724382E-2</c:v>
                </c:pt>
                <c:pt idx="599">
                  <c:v>1.6284253719593456E-2</c:v>
                </c:pt>
                <c:pt idx="600">
                  <c:v>1.6143658391905867E-2</c:v>
                </c:pt>
                <c:pt idx="601">
                  <c:v>1.600424322694215E-2</c:v>
                </c:pt>
                <c:pt idx="602">
                  <c:v>1.5865998720972666E-2</c:v>
                </c:pt>
                <c:pt idx="603">
                  <c:v>1.5728915441783783E-2</c:v>
                </c:pt>
                <c:pt idx="604">
                  <c:v>1.5592984028206412E-2</c:v>
                </c:pt>
                <c:pt idx="605">
                  <c:v>1.5458195189646468E-2</c:v>
                </c:pt>
                <c:pt idx="606">
                  <c:v>1.5324539705617668E-2</c:v>
                </c:pt>
                <c:pt idx="607">
                  <c:v>1.5192008425276293E-2</c:v>
                </c:pt>
                <c:pt idx="608">
                  <c:v>1.5060592266958302E-2</c:v>
                </c:pt>
                <c:pt idx="609">
                  <c:v>1.4930282217718376E-2</c:v>
                </c:pt>
                <c:pt idx="610">
                  <c:v>1.4801069332871401E-2</c:v>
                </c:pt>
                <c:pt idx="611">
                  <c:v>1.4672944735535832E-2</c:v>
                </c:pt>
                <c:pt idx="612">
                  <c:v>1.4545899616179497E-2</c:v>
                </c:pt>
                <c:pt idx="613">
                  <c:v>1.4419925232167371E-2</c:v>
                </c:pt>
                <c:pt idx="614">
                  <c:v>1.4295012907311715E-2</c:v>
                </c:pt>
                <c:pt idx="615">
                  <c:v>1.4171154031424228E-2</c:v>
                </c:pt>
                <c:pt idx="616">
                  <c:v>1.4048340059870575E-2</c:v>
                </c:pt>
                <c:pt idx="617">
                  <c:v>1.3926562513126916E-2</c:v>
                </c:pt>
                <c:pt idx="618">
                  <c:v>1.380581297633884E-2</c:v>
                </c:pt>
                <c:pt idx="619">
                  <c:v>1.3686083098882288E-2</c:v>
                </c:pt>
                <c:pt idx="620">
                  <c:v>1.356736459392688E-2</c:v>
                </c:pt>
                <c:pt idx="621">
                  <c:v>1.3449649238001304E-2</c:v>
                </c:pt>
                <c:pt idx="622">
                  <c:v>1.3332928870560938E-2</c:v>
                </c:pt>
                <c:pt idx="623">
                  <c:v>1.3217195393557778E-2</c:v>
                </c:pt>
                <c:pt idx="624">
                  <c:v>1.3102440771012391E-2</c:v>
                </c:pt>
                <c:pt idx="625">
                  <c:v>1.2988657028588308E-2</c:v>
                </c:pt>
                <c:pt idx="626">
                  <c:v>1.2875836253168385E-2</c:v>
                </c:pt>
                <c:pt idx="627">
                  <c:v>1.2763970592433605E-2</c:v>
                </c:pt>
                <c:pt idx="628">
                  <c:v>1.2653052254443865E-2</c:v>
                </c:pt>
                <c:pt idx="629">
                  <c:v>1.254307350722119E-2</c:v>
                </c:pt>
                <c:pt idx="630">
                  <c:v>1.2434026678334978E-2</c:v>
                </c:pt>
                <c:pt idx="631">
                  <c:v>1.2325904154489573E-2</c:v>
                </c:pt>
                <c:pt idx="632">
                  <c:v>1.2218698381113958E-2</c:v>
                </c:pt>
                <c:pt idx="633">
                  <c:v>1.211240186195375E-2</c:v>
                </c:pt>
                <c:pt idx="634">
                  <c:v>1.2007007158665267E-2</c:v>
                </c:pt>
                <c:pt idx="635">
                  <c:v>1.1902506890411982E-2</c:v>
                </c:pt>
                <c:pt idx="636">
                  <c:v>1.1798893733462941E-2</c:v>
                </c:pt>
                <c:pt idx="637">
                  <c:v>1.1696160420793642E-2</c:v>
                </c:pt>
                <c:pt idx="638">
                  <c:v>1.159429974168886E-2</c:v>
                </c:pt>
                <c:pt idx="639">
                  <c:v>1.1493304541347886E-2</c:v>
                </c:pt>
                <c:pt idx="640">
                  <c:v>1.1393167720491756E-2</c:v>
                </c:pt>
                <c:pt idx="641">
                  <c:v>1.1293882234972857E-2</c:v>
                </c:pt>
                <c:pt idx="642">
                  <c:v>1.1195441095386543E-2</c:v>
                </c:pt>
                <c:pt idx="643">
                  <c:v>1.1097837366685095E-2</c:v>
                </c:pt>
                <c:pt idx="644">
                  <c:v>1.1001064167793699E-2</c:v>
                </c:pt>
                <c:pt idx="645">
                  <c:v>1.0905114671228748E-2</c:v>
                </c:pt>
                <c:pt idx="646">
                  <c:v>1.0809982102718224E-2</c:v>
                </c:pt>
                <c:pt idx="647">
                  <c:v>1.0715659740824212E-2</c:v>
                </c:pt>
                <c:pt idx="648">
                  <c:v>1.0622140916567734E-2</c:v>
                </c:pt>
                <c:pt idx="649">
                  <c:v>1.0529419013055532E-2</c:v>
                </c:pt>
                <c:pt idx="650">
                  <c:v>1.0437487465109196E-2</c:v>
                </c:pt>
                <c:pt idx="651">
                  <c:v>1.0346339758896287E-2</c:v>
                </c:pt>
                <c:pt idx="652">
                  <c:v>1.0255969431563736E-2</c:v>
                </c:pt>
                <c:pt idx="653">
                  <c:v>1.0166370070873249E-2</c:v>
                </c:pt>
                <c:pt idx="654">
                  <c:v>1.007753531483898E-2</c:v>
                </c:pt>
                <c:pt idx="655">
                  <c:v>9.9894588513672073E-3</c:v>
                </c:pt>
                <c:pt idx="656">
                  <c:v>9.9021344178982437E-3</c:v>
                </c:pt>
                <c:pt idx="657">
                  <c:v>9.8155558010503702E-3</c:v>
                </c:pt>
                <c:pt idx="658">
                  <c:v>9.7297168362659777E-3</c:v>
                </c:pt>
                <c:pt idx="659">
                  <c:v>9.6446114074596936E-3</c:v>
                </c:pt>
                <c:pt idx="660">
                  <c:v>9.5602334466687658E-3</c:v>
                </c:pt>
                <c:pt idx="661">
                  <c:v>9.4765769337053565E-3</c:v>
                </c:pt>
                <c:pt idx="662">
                  <c:v>9.3936358958111223E-3</c:v>
                </c:pt>
                <c:pt idx="663">
                  <c:v>9.3114044073136937E-3</c:v>
                </c:pt>
                <c:pt idx="664">
                  <c:v>9.2298765892853823E-3</c:v>
                </c:pt>
                <c:pt idx="665">
                  <c:v>9.1490466092038342E-3</c:v>
                </c:pt>
                <c:pt idx="666">
                  <c:v>9.0689086806148723E-3</c:v>
                </c:pt>
                <c:pt idx="667">
                  <c:v>8.9894570627972407E-3</c:v>
                </c:pt>
                <c:pt idx="668">
                  <c:v>8.9106860604295929E-3</c:v>
                </c:pt>
                <c:pt idx="669">
                  <c:v>8.8325900232593142E-3</c:v>
                </c:pt>
                <c:pt idx="670">
                  <c:v>8.7551633457735659E-3</c:v>
                </c:pt>
                <c:pt idx="671">
                  <c:v>8.6784004668722572E-3</c:v>
                </c:pt>
                <c:pt idx="672">
                  <c:v>8.6022958695430151E-3</c:v>
                </c:pt>
                <c:pt idx="673">
                  <c:v>8.5268440805383091E-3</c:v>
                </c:pt>
                <c:pt idx="674">
                  <c:v>8.4520396700544006E-3</c:v>
                </c:pt>
                <c:pt idx="675">
                  <c:v>8.3778772514124817E-3</c:v>
                </c:pt>
                <c:pt idx="676">
                  <c:v>8.3043514807416199E-3</c:v>
                </c:pt>
                <c:pt idx="677">
                  <c:v>8.231457056663883E-3</c:v>
                </c:pt>
                <c:pt idx="678">
                  <c:v>8.1591887199812616E-3</c:v>
                </c:pt>
                <c:pt idx="679">
                  <c:v>8.08754125336472E-3</c:v>
                </c:pt>
                <c:pt idx="680">
                  <c:v>8.0165094810450786E-3</c:v>
                </c:pt>
                <c:pt idx="681">
                  <c:v>7.9460882685059974E-3</c:v>
                </c:pt>
                <c:pt idx="682">
                  <c:v>7.8762725221787327E-3</c:v>
                </c:pt>
                <c:pt idx="683">
                  <c:v>7.8070571891390335E-3</c:v>
                </c:pt>
                <c:pt idx="684">
                  <c:v>7.7384372568057849E-3</c:v>
                </c:pt>
                <c:pt idx="685">
                  <c:v>7.6704077526417412E-3</c:v>
                </c:pt>
                <c:pt idx="686">
                  <c:v>7.6029637438560322E-3</c:v>
                </c:pt>
                <c:pt idx="687">
                  <c:v>7.5361003371087225E-3</c:v>
                </c:pt>
                <c:pt idx="688">
                  <c:v>7.4698126782171328E-3</c:v>
                </c:pt>
                <c:pt idx="689">
                  <c:v>7.4040959518641954E-3</c:v>
                </c:pt>
                <c:pt idx="690">
                  <c:v>7.3389453813085589E-3</c:v>
                </c:pt>
                <c:pt idx="691">
                  <c:v>7.2743562280967091E-3</c:v>
                </c:pt>
                <c:pt idx="692">
                  <c:v>7.2103237917768266E-3</c:v>
                </c:pt>
                <c:pt idx="693">
                  <c:v>7.1468434096146382E-3</c:v>
                </c:pt>
                <c:pt idx="694">
                  <c:v>7.083910456311E-3</c:v>
                </c:pt>
                <c:pt idx="695">
                  <c:v>7.0215203437214288E-3</c:v>
                </c:pt>
                <c:pt idx="696">
                  <c:v>6.959668520577421E-3</c:v>
                </c:pt>
                <c:pt idx="697">
                  <c:v>6.8983504722095737E-3</c:v>
                </c:pt>
                <c:pt idx="698">
                  <c:v>6.8375617202726235E-3</c:v>
                </c:pt>
                <c:pt idx="699">
                  <c:v>6.7772978224721813E-3</c:v>
                </c:pt>
                <c:pt idx="700">
                  <c:v>6.7175543722933781E-3</c:v>
                </c:pt>
                <c:pt idx="701">
                  <c:v>6.6583269987312167E-3</c:v>
                </c:pt>
                <c:pt idx="702">
                  <c:v>6.5996113660228006E-3</c:v>
                </c:pt>
                <c:pt idx="703">
                  <c:v>6.541403173381242E-3</c:v>
                </c:pt>
                <c:pt idx="704">
                  <c:v>6.4836981547314633E-3</c:v>
                </c:pt>
                <c:pt idx="705">
                  <c:v>6.4264920784476223E-3</c:v>
                </c:pt>
                <c:pt idx="706">
                  <c:v>6.3697807470924437E-3</c:v>
                </c:pt>
                <c:pt idx="707">
                  <c:v>6.3135599971581415E-3</c:v>
                </c:pt>
                <c:pt idx="708">
                  <c:v>6.2578256988092239E-3</c:v>
                </c:pt>
                <c:pt idx="709">
                  <c:v>6.2025737556269068E-3</c:v>
                </c:pt>
                <c:pt idx="710">
                  <c:v>6.1478001043553509E-3</c:v>
                </c:pt>
                <c:pt idx="711">
                  <c:v>6.0935007146495105E-3</c:v>
                </c:pt>
                <c:pt idx="712">
                  <c:v>6.0396715888247935E-3</c:v>
                </c:pt>
                <c:pt idx="713">
                  <c:v>5.9863087616083069E-3</c:v>
                </c:pt>
                <c:pt idx="714">
                  <c:v>5.9334082998919006E-3</c:v>
                </c:pt>
                <c:pt idx="715">
                  <c:v>5.880966302486774E-3</c:v>
                </c:pt>
                <c:pt idx="716">
                  <c:v>5.8289788998798662E-3</c:v>
                </c:pt>
                <c:pt idx="717">
                  <c:v>5.7774422539918057E-3</c:v>
                </c:pt>
                <c:pt idx="718">
                  <c:v>5.7263525579365985E-3</c:v>
                </c:pt>
                <c:pt idx="719">
                  <c:v>5.675706035782907E-3</c:v>
                </c:pt>
                <c:pt idx="720">
                  <c:v>5.625498942316961E-3</c:v>
                </c:pt>
                <c:pt idx="721">
                  <c:v>5.5757275628071533E-3</c:v>
                </c:pt>
                <c:pt idx="722">
                  <c:v>5.5263882127701731E-3</c:v>
                </c:pt>
                <c:pt idx="723">
                  <c:v>5.4774772377388335E-3</c:v>
                </c:pt>
                <c:pt idx="724">
                  <c:v>5.428991013031419E-3</c:v>
                </c:pt>
                <c:pt idx="725">
                  <c:v>5.3809259435227E-3</c:v>
                </c:pt>
                <c:pt idx="726">
                  <c:v>5.3332784634164661E-3</c:v>
                </c:pt>
                <c:pt idx="727">
                  <c:v>5.2860450360197025E-3</c:v>
                </c:pt>
                <c:pt idx="728">
                  <c:v>5.2392221535182562E-3</c:v>
                </c:pt>
                <c:pt idx="729">
                  <c:v>5.1928063367541527E-3</c:v>
                </c:pt>
                <c:pt idx="730">
                  <c:v>5.1467941350043563E-3</c:v>
                </c:pt>
                <c:pt idx="731">
                  <c:v>5.1011821257611924E-3</c:v>
                </c:pt>
                <c:pt idx="732">
                  <c:v>5.0559669145141799E-3</c:v>
                </c:pt>
                <c:pt idx="733">
                  <c:v>5.0111451345335083E-3</c:v>
                </c:pt>
                <c:pt idx="734">
                  <c:v>4.9667134466549164E-3</c:v>
                </c:pt>
                <c:pt idx="735">
                  <c:v>4.9226685390661874E-3</c:v>
                </c:pt>
                <c:pt idx="736">
                  <c:v>4.8790071270950449E-3</c:v>
                </c:pt>
                <c:pt idx="737">
                  <c:v>4.8357259529986374E-3</c:v>
                </c:pt>
                <c:pt idx="738">
                  <c:v>4.7928217857544034E-3</c:v>
                </c:pt>
                <c:pt idx="739">
                  <c:v>4.7502914208525119E-3</c:v>
                </c:pt>
                <c:pt idx="740">
                  <c:v>4.708131680089679E-3</c:v>
                </c:pt>
                <c:pt idx="741">
                  <c:v>4.6663394113645243E-3</c:v>
                </c:pt>
                <c:pt idx="742">
                  <c:v>4.6249114884742955E-3</c:v>
                </c:pt>
                <c:pt idx="743">
                  <c:v>4.5838448109131085E-3</c:v>
                </c:pt>
                <c:pt idx="744">
                  <c:v>4.5431363036715832E-3</c:v>
                </c:pt>
                <c:pt idx="745">
                  <c:v>4.50278291703788E-3</c:v>
                </c:pt>
                <c:pt idx="746">
                  <c:v>4.4627816264002241E-3</c:v>
                </c:pt>
                <c:pt idx="747">
                  <c:v>4.4231294320507515E-3</c:v>
                </c:pt>
                <c:pt idx="748">
                  <c:v>4.3838233589908399E-3</c:v>
                </c:pt>
                <c:pt idx="749">
                  <c:v>4.3448604567377491E-3</c:v>
                </c:pt>
                <c:pt idx="750">
                  <c:v>4.3062377991327245E-3</c:v>
                </c:pt>
                <c:pt idx="751">
                  <c:v>4.2679524841504023E-3</c:v>
                </c:pt>
                <c:pt idx="752">
                  <c:v>4.2300016337096452E-3</c:v>
                </c:pt>
                <c:pt idx="753">
                  <c:v>4.1923823934856856E-3</c:v>
                </c:pt>
                <c:pt idx="754">
                  <c:v>4.1550919327236644E-3</c:v>
                </c:pt>
                <c:pt idx="755">
                  <c:v>4.1181274440534703E-3</c:v>
                </c:pt>
                <c:pt idx="756">
                  <c:v>4.0814861433059579E-3</c:v>
                </c:pt>
                <c:pt idx="757">
                  <c:v>4.0451652693304406E-3</c:v>
                </c:pt>
                <c:pt idx="758">
                  <c:v>4.0091620838135682E-3</c:v>
                </c:pt>
                <c:pt idx="759">
                  <c:v>3.9734738710994442E-3</c:v>
                </c:pt>
                <c:pt idx="760">
                  <c:v>3.9380979380111104E-3</c:v>
                </c:pt>
                <c:pt idx="761">
                  <c:v>3.9030316136732658E-3</c:v>
                </c:pt>
                <c:pt idx="762">
                  <c:v>3.8682722493363422E-3</c:v>
                </c:pt>
                <c:pt idx="763">
                  <c:v>3.8338172182017806E-3</c:v>
                </c:pt>
                <c:pt idx="764">
                  <c:v>3.7996639152486568E-3</c:v>
                </c:pt>
                <c:pt idx="765">
                  <c:v>3.765809757061497E-3</c:v>
                </c:pt>
                <c:pt idx="766">
                  <c:v>3.7322521816594212E-3</c:v>
                </c:pt>
                <c:pt idx="767">
                  <c:v>3.698988648326467E-3</c:v>
                </c:pt>
                <c:pt idx="768">
                  <c:v>3.66601663744321E-3</c:v>
                </c:pt>
                <c:pt idx="769">
                  <c:v>3.6333336503195815E-3</c:v>
                </c:pt>
                <c:pt idx="770">
                  <c:v>3.6009372090289159E-3</c:v>
                </c:pt>
                <c:pt idx="771">
                  <c:v>3.5688248562432412E-3</c:v>
                </c:pt>
                <c:pt idx="772">
                  <c:v>3.5369941550697304E-3</c:v>
                </c:pt>
                <c:pt idx="773">
                  <c:v>3.5054426888884212E-3</c:v>
                </c:pt>
                <c:pt idx="774">
                  <c:v>3.4741680611910558E-3</c:v>
                </c:pt>
                <c:pt idx="775">
                  <c:v>3.443167895421176E-3</c:v>
                </c:pt>
                <c:pt idx="776">
                  <c:v>3.4124398348153425E-3</c:v>
                </c:pt>
                <c:pt idx="777">
                  <c:v>3.3819815422455705E-3</c:v>
                </c:pt>
                <c:pt idx="778">
                  <c:v>3.3517907000628925E-3</c:v>
                </c:pt>
                <c:pt idx="779">
                  <c:v>3.3218650099421151E-3</c:v>
                </c:pt>
                <c:pt idx="780">
                  <c:v>3.2922021927276799E-3</c:v>
                </c:pt>
                <c:pt idx="781">
                  <c:v>3.2627999882807218E-3</c:v>
                </c:pt>
                <c:pt idx="782">
                  <c:v>3.2336561553272091E-3</c:v>
                </c:pt>
                <c:pt idx="783">
                  <c:v>3.2047684713072551E-3</c:v>
                </c:pt>
                <c:pt idx="784">
                  <c:v>3.1761347322255109E-3</c:v>
                </c:pt>
                <c:pt idx="785">
                  <c:v>3.1477527525027114E-3</c:v>
                </c:pt>
                <c:pt idx="786">
                  <c:v>3.1196203648282961E-3</c:v>
                </c:pt>
                <c:pt idx="787">
                  <c:v>3.0917354200141372E-3</c:v>
                </c:pt>
                <c:pt idx="788">
                  <c:v>3.0640957868493697E-3</c:v>
                </c:pt>
                <c:pt idx="789">
                  <c:v>3.0366993519562861E-3</c:v>
                </c:pt>
                <c:pt idx="790">
                  <c:v>3.0095440196473517E-3</c:v>
                </c:pt>
                <c:pt idx="791">
                  <c:v>2.9826277117832173E-3</c:v>
                </c:pt>
                <c:pt idx="792">
                  <c:v>2.9559483676318654E-3</c:v>
                </c:pt>
                <c:pt idx="793">
                  <c:v>2.9295039437287722E-3</c:v>
                </c:pt>
                <c:pt idx="794">
                  <c:v>2.9032924137381557E-3</c:v>
                </c:pt>
                <c:pt idx="795">
                  <c:v>2.877311768315207E-3</c:v>
                </c:pt>
                <c:pt idx="796">
                  <c:v>2.8515600149694115E-3</c:v>
                </c:pt>
                <c:pt idx="797">
                  <c:v>2.8260351779288975E-3</c:v>
                </c:pt>
                <c:pt idx="798">
                  <c:v>2.8007352980057572E-3</c:v>
                </c:pt>
                <c:pt idx="799">
                  <c:v>2.7756584324624338E-3</c:v>
                </c:pt>
                <c:pt idx="800">
                  <c:v>2.7508026548790916E-3</c:v>
                </c:pt>
                <c:pt idx="801">
                  <c:v>2.7261660550220168E-3</c:v>
                </c:pt>
                <c:pt idx="802">
                  <c:v>2.701746738712959E-3</c:v>
                </c:pt>
                <c:pt idx="803">
                  <c:v>2.6775428276995111E-3</c:v>
                </c:pt>
                <c:pt idx="804">
                  <c:v>2.6535524595264507E-3</c:v>
                </c:pt>
                <c:pt idx="805">
                  <c:v>2.6297737874080756E-3</c:v>
                </c:pt>
                <c:pt idx="806">
                  <c:v>2.6062049801014592E-3</c:v>
                </c:pt>
                <c:pt idx="807">
                  <c:v>2.582844221780727E-3</c:v>
                </c:pt>
                <c:pt idx="808">
                  <c:v>2.5596897119122448E-3</c:v>
                </c:pt>
                <c:pt idx="809">
                  <c:v>2.5367396651308012E-3</c:v>
                </c:pt>
                <c:pt idx="810">
                  <c:v>2.5139923111166711E-3</c:v>
                </c:pt>
                <c:pt idx="811">
                  <c:v>2.4914458944736684E-3</c:v>
                </c:pt>
                <c:pt idx="812">
                  <c:v>2.469098674608101E-3</c:v>
                </c:pt>
                <c:pt idx="813">
                  <c:v>2.4469489256086791E-3</c:v>
                </c:pt>
                <c:pt idx="814">
                  <c:v>2.4249949361272892E-3</c:v>
                </c:pt>
                <c:pt idx="815">
                  <c:v>2.4032350092607268E-3</c:v>
                </c:pt>
                <c:pt idx="816">
                  <c:v>2.3816674624333122E-3</c:v>
                </c:pt>
                <c:pt idx="817">
                  <c:v>2.3602906272804243E-3</c:v>
                </c:pt>
                <c:pt idx="818">
                  <c:v>2.3391028495328833E-3</c:v>
                </c:pt>
                <c:pt idx="819">
                  <c:v>2.3181024889022636E-3</c:v>
                </c:pt>
                <c:pt idx="820">
                  <c:v>2.2972879189670837E-3</c:v>
                </c:pt>
                <c:pt idx="821">
                  <c:v>2.2766575270598355E-3</c:v>
                </c:pt>
                <c:pt idx="822">
                  <c:v>2.2562097141549126E-3</c:v>
                </c:pt>
                <c:pt idx="823">
                  <c:v>2.23594289475739E-3</c:v>
                </c:pt>
                <c:pt idx="824">
                  <c:v>2.21585549679268E-3</c:v>
                </c:pt>
                <c:pt idx="825">
                  <c:v>2.1959459614969874E-3</c:v>
                </c:pt>
                <c:pt idx="826">
                  <c:v>2.1762127433086649E-3</c:v>
                </c:pt>
                <c:pt idx="827">
                  <c:v>2.1566543097603689E-3</c:v>
                </c:pt>
                <c:pt idx="828">
                  <c:v>2.1372691413720874E-3</c:v>
                </c:pt>
                <c:pt idx="829">
                  <c:v>2.1180557315449359E-3</c:v>
                </c:pt>
                <c:pt idx="830">
                  <c:v>2.0990125864558252E-3</c:v>
                </c:pt>
                <c:pt idx="831">
                  <c:v>2.0801382249529244E-3</c:v>
                </c:pt>
                <c:pt idx="832">
                  <c:v>2.061431178451944E-3</c:v>
                </c:pt>
                <c:pt idx="833">
                  <c:v>2.042889990833195E-3</c:v>
                </c:pt>
                <c:pt idx="834">
                  <c:v>2.0245132183394814E-3</c:v>
                </c:pt>
                <c:pt idx="835">
                  <c:v>2.0062994294747544E-3</c:v>
                </c:pt>
                <c:pt idx="836">
                  <c:v>1.9882472049035926E-3</c:v>
                </c:pt>
                <c:pt idx="837">
                  <c:v>1.9703551373514089E-3</c:v>
                </c:pt>
                <c:pt idx="838">
                  <c:v>1.952621831505482E-3</c:v>
                </c:pt>
                <c:pt idx="839">
                  <c:v>1.9350459039167295E-3</c:v>
                </c:pt>
                <c:pt idx="840">
                  <c:v>1.9176259829022722E-3</c:v>
                </c:pt>
                <c:pt idx="841">
                  <c:v>1.9003607084487164E-3</c:v>
                </c:pt>
                <c:pt idx="842">
                  <c:v>1.8832487321162276E-3</c:v>
                </c:pt>
                <c:pt idx="843">
                  <c:v>1.8662887169433513E-3</c:v>
                </c:pt>
                <c:pt idx="844">
                  <c:v>1.8494793373525422E-3</c:v>
                </c:pt>
                <c:pt idx="845">
                  <c:v>1.8328192790564718E-3</c:v>
                </c:pt>
                <c:pt idx="846">
                  <c:v>1.8163072389650403E-3</c:v>
                </c:pt>
                <c:pt idx="847">
                  <c:v>1.7999419250931475E-3</c:v>
                </c:pt>
                <c:pt idx="848">
                  <c:v>1.7837220564691394E-3</c:v>
                </c:pt>
                <c:pt idx="849">
                  <c:v>1.7676463630440147E-3</c:v>
                </c:pt>
                <c:pt idx="850">
                  <c:v>1.7517135856013196E-3</c:v>
                </c:pt>
                <c:pt idx="851">
                  <c:v>1.7359224756677697E-3</c:v>
                </c:pt>
                <c:pt idx="852">
                  <c:v>1.7202717954245405E-3</c:v>
                </c:pt>
                <c:pt idx="853">
                  <c:v>1.7047603176192864E-3</c:v>
                </c:pt>
                <c:pt idx="854">
                  <c:v>1.6893868254788361E-3</c:v>
                </c:pt>
                <c:pt idx="855">
                  <c:v>1.6741501126225865E-3</c:v>
                </c:pt>
                <c:pt idx="856">
                  <c:v>1.6590489829765532E-3</c:v>
                </c:pt>
                <c:pt idx="857">
                  <c:v>1.6440822506881244E-3</c:v>
                </c:pt>
                <c:pt idx="858">
                  <c:v>1.6292487400414724E-3</c:v>
                </c:pt>
                <c:pt idx="859">
                  <c:v>1.6145472853736481E-3</c:v>
                </c:pt>
                <c:pt idx="860">
                  <c:v>1.5999767309913021E-3</c:v>
                </c:pt>
                <c:pt idx="861">
                  <c:v>1.5855359310881043E-3</c:v>
                </c:pt>
                <c:pt idx="862">
                  <c:v>1.57122374966279E-3</c:v>
                </c:pt>
                <c:pt idx="863">
                  <c:v>1.5570390604378714E-3</c:v>
                </c:pt>
                <c:pt idx="864">
                  <c:v>1.542980746778967E-3</c:v>
                </c:pt>
                <c:pt idx="865">
                  <c:v>1.5290477016147942E-3</c:v>
                </c:pt>
                <c:pt idx="866">
                  <c:v>1.5152388273577814E-3</c:v>
                </c:pt>
                <c:pt idx="867">
                  <c:v>1.5015530358253248E-3</c:v>
                </c:pt>
                <c:pt idx="868">
                  <c:v>1.4879892481616404E-3</c:v>
                </c:pt>
                <c:pt idx="869">
                  <c:v>1.4745463947602626E-3</c:v>
                </c:pt>
                <c:pt idx="870">
                  <c:v>1.4612234151871568E-3</c:v>
                </c:pt>
                <c:pt idx="871">
                  <c:v>1.448019258104419E-3</c:v>
                </c:pt>
                <c:pt idx="872">
                  <c:v>1.4349328811946067E-3</c:v>
                </c:pt>
                <c:pt idx="873">
                  <c:v>1.4219632510856608E-3</c:v>
                </c:pt>
                <c:pt idx="874">
                  <c:v>1.4091093432764313E-3</c:v>
                </c:pt>
                <c:pt idx="875">
                  <c:v>1.39637014206278E-3</c:v>
                </c:pt>
                <c:pt idx="876">
                  <c:v>1.38374464046429E-3</c:v>
                </c:pt>
                <c:pt idx="877">
                  <c:v>1.3712318401515483E-3</c:v>
                </c:pt>
                <c:pt idx="878">
                  <c:v>1.3588307513740202E-3</c:v>
                </c:pt>
                <c:pt idx="879">
                  <c:v>1.3465403928884776E-3</c:v>
                </c:pt>
                <c:pt idx="880">
                  <c:v>1.3343597918880196E-3</c:v>
                </c:pt>
                <c:pt idx="881">
                  <c:v>1.3222879839316505E-3</c:v>
                </c:pt>
                <c:pt idx="882">
                  <c:v>1.3103240128744282E-3</c:v>
                </c:pt>
                <c:pt idx="883">
                  <c:v>1.2984669307981526E-3</c:v>
                </c:pt>
                <c:pt idx="884">
                  <c:v>1.2867157979426311E-3</c:v>
                </c:pt>
                <c:pt idx="885">
                  <c:v>1.2750696826374782E-3</c:v>
                </c:pt>
                <c:pt idx="886">
                  <c:v>1.2635276612344792E-3</c:v>
                </c:pt>
                <c:pt idx="887">
                  <c:v>1.2520888180404667E-3</c:v>
                </c:pt>
                <c:pt idx="888">
                  <c:v>1.2407522452507656E-3</c:v>
                </c:pt>
                <c:pt idx="889">
                  <c:v>1.2295170428831513E-3</c:v>
                </c:pt>
                <c:pt idx="890">
                  <c:v>1.2183823187123586E-3</c:v>
                </c:pt>
                <c:pt idx="891">
                  <c:v>1.2073471882050857E-3</c:v>
                </c:pt>
                <c:pt idx="892">
                  <c:v>1.1964107744555494E-3</c:v>
                </c:pt>
                <c:pt idx="893">
                  <c:v>1.1855722081215519E-3</c:v>
                </c:pt>
                <c:pt idx="894">
                  <c:v>1.1748306273610444E-3</c:v>
                </c:pt>
                <c:pt idx="895">
                  <c:v>1.164185177769223E-3</c:v>
                </c:pt>
                <c:pt idx="896">
                  <c:v>1.1536350123161185E-3</c:v>
                </c:pt>
                <c:pt idx="897">
                  <c:v>1.1431792912847017E-3</c:v>
                </c:pt>
                <c:pt idx="898">
                  <c:v>1.1328171822094632E-3</c:v>
                </c:pt>
                <c:pt idx="899">
                  <c:v>1.1225478598155161E-3</c:v>
                </c:pt>
                <c:pt idx="900">
                  <c:v>1.1123705059581707E-3</c:v>
                </c:pt>
                <c:pt idx="901">
                  <c:v>1.1022843095630133E-3</c:v>
                </c:pt>
                <c:pt idx="902">
                  <c:v>1.0922884665664483E-3</c:v>
                </c:pt>
                <c:pt idx="903">
                  <c:v>1.0823821798567387E-3</c:v>
                </c:pt>
                <c:pt idx="904">
                  <c:v>1.0725646592155142E-3</c:v>
                </c:pt>
                <c:pt idx="905">
                  <c:v>1.062835121259762E-3</c:v>
                </c:pt>
                <c:pt idx="906">
                  <c:v>1.0531927893842675E-3</c:v>
                </c:pt>
                <c:pt idx="907">
                  <c:v>1.0436368937045426E-3</c:v>
                </c:pt>
                <c:pt idx="908">
                  <c:v>1.0341666710002024E-3</c:v>
                </c:pt>
                <c:pt idx="909">
                  <c:v>1.024781364658814E-3</c:v>
                </c:pt>
                <c:pt idx="910">
                  <c:v>1.0154802246201797E-3</c:v>
                </c:pt>
                <c:pt idx="911">
                  <c:v>1.0062625073210913E-3</c:v>
                </c:pt>
                <c:pt idx="912">
                  <c:v>9.9712747564052501E-4</c:v>
                </c:pt>
                <c:pt idx="913">
                  <c:v>9.880743988452882E-4</c:v>
                </c:pt>
                <c:pt idx="914">
                  <c:v>9.7910255253608994E-4</c:v>
                </c:pt>
                <c:pt idx="915">
                  <c:v>9.7021121859407005E-4</c:v>
                </c:pt>
                <c:pt idx="916">
                  <c:v>9.613996851277521E-4</c:v>
                </c:pt>
                <c:pt idx="917">
                  <c:v>9.5266724642043585E-4</c:v>
                </c:pt>
                <c:pt idx="918">
                  <c:v>9.4401320287800156E-4</c:v>
                </c:pt>
                <c:pt idx="919">
                  <c:v>9.3543686097715838E-4</c:v>
                </c:pt>
                <c:pt idx="920">
                  <c:v>9.2693753321410901E-4</c:v>
                </c:pt>
                <c:pt idx="921">
                  <c:v>9.1851453805361918E-4</c:v>
                </c:pt>
                <c:pt idx="922">
                  <c:v>9.1016719987852218E-4</c:v>
                </c:pt>
                <c:pt idx="923">
                  <c:v>9.0189484893962095E-4</c:v>
                </c:pt>
                <c:pt idx="924">
                  <c:v>8.9369682130601314E-4</c:v>
                </c:pt>
                <c:pt idx="925">
                  <c:v>8.8557245881580018E-4</c:v>
                </c:pt>
                <c:pt idx="926">
                  <c:v>8.7752110902722174E-4</c:v>
                </c:pt>
                <c:pt idx="927">
                  <c:v>8.6954212517017333E-4</c:v>
                </c:pt>
                <c:pt idx="928">
                  <c:v>8.6163486609813539E-4</c:v>
                </c:pt>
                <c:pt idx="929">
                  <c:v>8.5379869624047577E-4</c:v>
                </c:pt>
                <c:pt idx="930">
                  <c:v>8.4603298555515987E-4</c:v>
                </c:pt>
                <c:pt idx="931">
                  <c:v>8.3833710948183948E-4</c:v>
                </c:pt>
                <c:pt idx="932">
                  <c:v>8.307104488953339E-4</c:v>
                </c:pt>
                <c:pt idx="933">
                  <c:v>8.2315239005947534E-4</c:v>
                </c:pt>
                <c:pt idx="934">
                  <c:v>8.1566232458135277E-4</c:v>
                </c:pt>
                <c:pt idx="935">
                  <c:v>8.0823964936591595E-4</c:v>
                </c:pt>
                <c:pt idx="936">
                  <c:v>8.0088376657096508E-4</c:v>
                </c:pt>
                <c:pt idx="937">
                  <c:v>7.9359408356249471E-4</c:v>
                </c:pt>
                <c:pt idx="938">
                  <c:v>7.8637001287041588E-4</c:v>
                </c:pt>
                <c:pt idx="939">
                  <c:v>7.7921097214463748E-4</c:v>
                </c:pt>
                <c:pt idx="940">
                  <c:v>7.7211638411151461E-4</c:v>
                </c:pt>
                <c:pt idx="941">
                  <c:v>7.6508567653064095E-4</c:v>
                </c:pt>
                <c:pt idx="942">
                  <c:v>7.5811828215200999E-4</c:v>
                </c:pt>
                <c:pt idx="943">
                  <c:v>7.5121363867352892E-4</c:v>
                </c:pt>
                <c:pt idx="944">
                  <c:v>7.4437118869886889E-4</c:v>
                </c:pt>
                <c:pt idx="945">
                  <c:v>7.3759037969567593E-4</c:v>
                </c:pt>
                <c:pt idx="946">
                  <c:v>7.3087066395412009E-4</c:v>
                </c:pt>
                <c:pt idx="947">
                  <c:v>7.2421149854579243E-4</c:v>
                </c:pt>
                <c:pt idx="948">
                  <c:v>7.1761234528292688E-4</c:v>
                </c:pt>
                <c:pt idx="949">
                  <c:v>7.1107267067797451E-4</c:v>
                </c:pt>
                <c:pt idx="950">
                  <c:v>7.0459194590350176E-4</c:v>
                </c:pt>
                <c:pt idx="951">
                  <c:v>6.9816964675242657E-4</c:v>
                </c:pt>
                <c:pt idx="952">
                  <c:v>6.9180525359857181E-4</c:v>
                </c:pt>
                <c:pt idx="953">
                  <c:v>6.854982513575578E-4</c:v>
                </c:pt>
                <c:pt idx="954">
                  <c:v>6.7924812944800779E-4</c:v>
                </c:pt>
                <c:pt idx="955">
                  <c:v>6.7305438175308473E-4</c:v>
                </c:pt>
                <c:pt idx="956">
                  <c:v>6.6691650658233157E-4</c:v>
                </c:pt>
                <c:pt idx="957">
                  <c:v>6.6083400663384181E-4</c:v>
                </c:pt>
                <c:pt idx="958">
                  <c:v>6.5480638895673354E-4</c:v>
                </c:pt>
                <c:pt idx="959">
                  <c:v>6.4883316491394407E-4</c:v>
                </c:pt>
                <c:pt idx="960">
                  <c:v>6.4291385014531716E-4</c:v>
                </c:pt>
                <c:pt idx="961">
                  <c:v>6.370479645310135E-4</c:v>
                </c:pt>
                <c:pt idx="962">
                  <c:v>6.3123503215521183E-4</c:v>
                </c:pt>
                <c:pt idx="963">
                  <c:v>6.2547458127012187E-4</c:v>
                </c:pt>
                <c:pt idx="964">
                  <c:v>6.1976614426028341E-4</c:v>
                </c:pt>
                <c:pt idx="965">
                  <c:v>6.1410925760717219E-4</c:v>
                </c:pt>
                <c:pt idx="966">
                  <c:v>6.0850346185409429E-4</c:v>
                </c:pt>
                <c:pt idx="967">
                  <c:v>6.0294830157137851E-4</c:v>
                </c:pt>
                <c:pt idx="968">
                  <c:v>5.9744332532184576E-4</c:v>
                </c:pt>
                <c:pt idx="969">
                  <c:v>5.919880856265769E-4</c:v>
                </c:pt>
                <c:pt idx="970">
                  <c:v>5.8658213893096557E-4</c:v>
                </c:pt>
                <c:pt idx="971">
                  <c:v>5.812250455710414E-4</c:v>
                </c:pt>
                <c:pt idx="972">
                  <c:v>5.7591636974008706E-4</c:v>
                </c:pt>
                <c:pt idx="973">
                  <c:v>5.7065567945552449E-4</c:v>
                </c:pt>
                <c:pt idx="974">
                  <c:v>5.6544254652608533E-4</c:v>
                </c:pt>
                <c:pt idx="975">
                  <c:v>5.6027654651924247E-4</c:v>
                </c:pt>
                <c:pt idx="976">
                  <c:v>5.5515725872892579E-4</c:v>
                </c:pt>
                <c:pt idx="977">
                  <c:v>5.5008426614349803E-4</c:v>
                </c:pt>
                <c:pt idx="978">
                  <c:v>5.4505715541400648E-4</c:v>
                </c:pt>
                <c:pt idx="979">
                  <c:v>5.4007551682268751E-4</c:v>
                </c:pt>
                <c:pt idx="980">
                  <c:v>5.3513894425174624E-4</c:v>
                </c:pt>
                <c:pt idx="981">
                  <c:v>5.3024703515238802E-4</c:v>
                </c:pt>
                <c:pt idx="982">
                  <c:v>5.2539939051411775E-4</c:v>
                </c:pt>
                <c:pt idx="983">
                  <c:v>5.2059561483428288E-4</c:v>
                </c:pt>
                <c:pt idx="984">
                  <c:v>5.1583531608788316E-4</c:v>
                </c:pt>
                <c:pt idx="985">
                  <c:v>5.1111810569762586E-4</c:v>
                </c:pt>
                <c:pt idx="986">
                  <c:v>5.0644359850423692E-4</c:v>
                </c:pt>
                <c:pt idx="987">
                  <c:v>5.0181141273701222E-4</c:v>
                </c:pt>
                <c:pt idx="988">
                  <c:v>4.9722116998462376E-4</c:v>
                </c:pt>
                <c:pt idx="989">
                  <c:v>4.9267249516616446E-4</c:v>
                </c:pt>
                <c:pt idx="990">
                  <c:v>4.8816501650244344E-4</c:v>
                </c:pt>
                <c:pt idx="991">
                  <c:v>4.8369836548750866E-4</c:v>
                </c:pt>
                <c:pt idx="992">
                  <c:v>4.792721768604198E-4</c:v>
                </c:pt>
                <c:pt idx="993">
                  <c:v>4.7488608857725701E-4</c:v>
                </c:pt>
                <c:pt idx="994">
                  <c:v>4.7053974178335497E-4</c:v>
                </c:pt>
                <c:pt idx="995">
                  <c:v>4.6623278078578072E-4</c:v>
                </c:pt>
                <c:pt idx="996">
                  <c:v>4.6196485302603624E-4</c:v>
                </c:pt>
                <c:pt idx="997">
                  <c:v>4.5773560905299545E-4</c:v>
                </c:pt>
                <c:pt idx="998">
                  <c:v>4.5354470249606014E-4</c:v>
                </c:pt>
                <c:pt idx="999">
                  <c:v>4.4939179003855004E-4</c:v>
                </c:pt>
                <c:pt idx="1000">
                  <c:v>4.4527653139131115E-4</c:v>
                </c:pt>
                <c:pt idx="1001">
                  <c:v>4.4119858926655126E-4</c:v>
                </c:pt>
                <c:pt idx="1002">
                  <c:v>4.3715762935188715E-4</c:v>
                </c:pt>
                <c:pt idx="1003">
                  <c:v>4.3315332028461874E-4</c:v>
                </c:pt>
                <c:pt idx="1004">
                  <c:v>4.2918533362621336E-4</c:v>
                </c:pt>
                <c:pt idx="1005">
                  <c:v>4.252533438370123E-4</c:v>
                </c:pt>
                <c:pt idx="1006">
                  <c:v>4.2135702825113963E-4</c:v>
                </c:pt>
                <c:pt idx="1007">
                  <c:v>4.1749606705163199E-4</c:v>
                </c:pt>
                <c:pt idx="1008">
                  <c:v>4.136701432457732E-4</c:v>
                </c:pt>
                <c:pt idx="1009">
                  <c:v>4.0987894264064053E-4</c:v>
                </c:pt>
                <c:pt idx="1010">
                  <c:v>4.0612215381885004E-4</c:v>
                </c:pt>
                <c:pt idx="1011">
                  <c:v>4.0239946811451412E-4</c:v>
                </c:pt>
                <c:pt idx="1012">
                  <c:v>3.9871057958939773E-4</c:v>
                </c:pt>
                <c:pt idx="1013">
                  <c:v>3.9505518500927944E-4</c:v>
                </c:pt>
                <c:pt idx="1014">
                  <c:v>3.9143298382050574E-4</c:v>
                </c:pt>
                <c:pt idx="1015">
                  <c:v>3.8784367812674851E-4</c:v>
                </c:pt>
                <c:pt idx="1016">
                  <c:v>3.8428697266596097E-4</c:v>
                </c:pt>
                <c:pt idx="1017">
                  <c:v>3.8076257478751965E-4</c:v>
                </c:pt>
                <c:pt idx="1018">
                  <c:v>3.7727019442956812E-4</c:v>
                </c:pt>
                <c:pt idx="1019">
                  <c:v>3.7380954409654783E-4</c:v>
                </c:pt>
                <c:pt idx="1020">
                  <c:v>3.70380338836923E-4</c:v>
                </c:pt>
                <c:pt idx="1021">
                  <c:v>3.6698229622108701E-4</c:v>
                </c:pt>
                <c:pt idx="1022">
                  <c:v>3.6361513631946268E-4</c:v>
                </c:pt>
                <c:pt idx="1023">
                  <c:v>3.6027858168078433E-4</c:v>
                </c:pt>
                <c:pt idx="1024">
                  <c:v>3.569723573105672E-4</c:v>
                </c:pt>
                <c:pt idx="1025">
                  <c:v>3.5369619064975295E-4</c:v>
                </c:pt>
                <c:pt idx="1026">
                  <c:v>3.5044981155354238E-4</c:v>
                </c:pt>
                <c:pt idx="1027">
                  <c:v>3.4723295227040446E-4</c:v>
                </c:pt>
                <c:pt idx="1028">
                  <c:v>3.4404534742126614E-4</c:v>
                </c:pt>
                <c:pt idx="1029">
                  <c:v>3.4088673397887311E-4</c:v>
                </c:pt>
                <c:pt idx="1030">
                  <c:v>3.3775685124733145E-4</c:v>
                </c:pt>
                <c:pt idx="1031">
                  <c:v>3.3465544084181975E-4</c:v>
                </c:pt>
                <c:pt idx="1032">
                  <c:v>3.3158224666847679E-4</c:v>
                </c:pt>
                <c:pt idx="1033">
                  <c:v>3.2853701490445305E-4</c:v>
                </c:pt>
                <c:pt idx="1034">
                  <c:v>3.2551949397814021E-4</c:v>
                </c:pt>
                <c:pt idx="1035">
                  <c:v>3.2252943454956203E-4</c:v>
                </c:pt>
                <c:pt idx="1036">
                  <c:v>3.1956658949093737E-4</c:v>
                </c:pt>
                <c:pt idx="1037">
                  <c:v>3.1663071386740246E-4</c:v>
                </c:pt>
                <c:pt idx="1038">
                  <c:v>3.1372156491790151E-4</c:v>
                </c:pt>
                <c:pt idx="1039">
                  <c:v>3.1083890203623864E-4</c:v>
                </c:pt>
                <c:pt idx="1040">
                  <c:v>3.0798248675229249E-4</c:v>
                </c:pt>
                <c:pt idx="1041">
                  <c:v>3.051520827133861E-4</c:v>
                </c:pt>
                <c:pt idx="1042">
                  <c:v>3.0234745566582008E-4</c:v>
                </c:pt>
                <c:pt idx="1043">
                  <c:v>2.9956837343656352E-4</c:v>
                </c:pt>
                <c:pt idx="1044">
                  <c:v>2.9681460591509496E-4</c:v>
                </c:pt>
                <c:pt idx="1045">
                  <c:v>2.9408592503540507E-4</c:v>
                </c:pt>
                <c:pt idx="1046">
                  <c:v>2.9138210475814749E-4</c:v>
                </c:pt>
                <c:pt idx="1047">
                  <c:v>2.8870292105294686E-4</c:v>
                </c:pt>
                <c:pt idx="1048">
                  <c:v>2.8604815188085187E-4</c:v>
                </c:pt>
                <c:pt idx="1049">
                  <c:v>2.8341757717694247E-4</c:v>
                </c:pt>
                <c:pt idx="1050">
                  <c:v>2.8081097883308342E-4</c:v>
                </c:pt>
                <c:pt idx="1051">
                  <c:v>2.7822814068082787E-4</c:v>
                </c:pt>
                <c:pt idx="1052">
                  <c:v>2.7566884847446112E-4</c:v>
                </c:pt>
                <c:pt idx="1053">
                  <c:v>2.7313288987419553E-4</c:v>
                </c:pt>
                <c:pt idx="1054">
                  <c:v>2.7062005442950426E-4</c:v>
                </c:pt>
                <c:pt idx="1055">
                  <c:v>2.6813013356260254E-4</c:v>
                </c:pt>
                <c:pt idx="1056">
                  <c:v>2.6566292055206329E-4</c:v>
                </c:pt>
                <c:pt idx="1057">
                  <c:v>2.6321821051657825E-4</c:v>
                </c:pt>
                <c:pt idx="1058">
                  <c:v>2.60795800398856E-4</c:v>
                </c:pt>
                <c:pt idx="1059">
                  <c:v>2.5839548894965965E-4</c:v>
                </c:pt>
                <c:pt idx="1060">
                  <c:v>2.5601707671197617E-4</c:v>
                </c:pt>
                <c:pt idx="1061">
                  <c:v>2.5366036600532669E-4</c:v>
                </c:pt>
                <c:pt idx="1062">
                  <c:v>2.5132516091020779E-4</c:v>
                </c:pt>
                <c:pt idx="1063">
                  <c:v>2.4901126725266948E-4</c:v>
                </c:pt>
                <c:pt idx="1064">
                  <c:v>2.4671849258901921E-4</c:v>
                </c:pt>
                <c:pt idx="1065">
                  <c:v>2.4444664619066293E-4</c:v>
                </c:pt>
                <c:pt idx="1066">
                  <c:v>2.4219553902907472E-4</c:v>
                </c:pt>
                <c:pt idx="1067">
                  <c:v>2.3996498376089141E-4</c:v>
                </c:pt>
                <c:pt idx="1068">
                  <c:v>2.3775479471314023E-4</c:v>
                </c:pt>
                <c:pt idx="1069">
                  <c:v>2.3556478786858947E-4</c:v>
                </c:pt>
                <c:pt idx="1070">
                  <c:v>2.3339478085122845E-4</c:v>
                </c:pt>
                <c:pt idx="1071">
                  <c:v>2.3124459291186636E-4</c:v>
                </c:pt>
                <c:pt idx="1072">
                  <c:v>2.2911404491386108E-4</c:v>
                </c:pt>
                <c:pt idx="1073">
                  <c:v>2.2700295931896562E-4</c:v>
                </c:pt>
                <c:pt idx="1074">
                  <c:v>2.249111601733006E-4</c:v>
                </c:pt>
                <c:pt idx="1075">
                  <c:v>2.2283847309344178E-4</c:v>
                </c:pt>
                <c:pt idx="1076">
                  <c:v>2.2078472525263203E-4</c:v>
                </c:pt>
                <c:pt idx="1077">
                  <c:v>2.1874974536710879E-4</c:v>
                </c:pt>
                <c:pt idx="1078">
                  <c:v>2.1673336368255189E-4</c:v>
                </c:pt>
                <c:pt idx="1079">
                  <c:v>2.1473541196064384E-4</c:v>
                </c:pt>
                <c:pt idx="1080">
                  <c:v>2.1275572346574913E-4</c:v>
                </c:pt>
                <c:pt idx="1081">
                  <c:v>2.1079413295170673E-4</c:v>
                </c:pt>
                <c:pt idx="1082">
                  <c:v>2.0885047664873796E-4</c:v>
                </c:pt>
                <c:pt idx="1083">
                  <c:v>2.0692459225046307E-4</c:v>
                </c:pt>
                <c:pt idx="1084">
                  <c:v>2.0501631890103378E-4</c:v>
                </c:pt>
                <c:pt idx="1085">
                  <c:v>2.0312549718237453E-4</c:v>
                </c:pt>
                <c:pt idx="1086">
                  <c:v>2.0125196910153502E-4</c:v>
                </c:pt>
                <c:pt idx="1087">
                  <c:v>1.9939557807814891E-4</c:v>
                </c:pt>
                <c:pt idx="1088">
                  <c:v>1.9755616893200387E-4</c:v>
                </c:pt>
                <c:pt idx="1089">
                  <c:v>1.9573358787071675E-4</c:v>
                </c:pt>
                <c:pt idx="1090">
                  <c:v>1.9392768247751679E-4</c:v>
                </c:pt>
                <c:pt idx="1091">
                  <c:v>1.9213830169913124E-4</c:v>
                </c:pt>
                <c:pt idx="1092">
                  <c:v>1.9036529583377803E-4</c:v>
                </c:pt>
                <c:pt idx="1093">
                  <c:v>1.886085165192626E-4</c:v>
                </c:pt>
                <c:pt idx="1094">
                  <c:v>1.8686781672117397E-4</c:v>
                </c:pt>
                <c:pt idx="1095">
                  <c:v>1.8514305072118607E-4</c:v>
                </c:pt>
                <c:pt idx="1096">
                  <c:v>1.8343407410545856E-4</c:v>
                </c:pt>
                <c:pt idx="1097">
                  <c:v>1.8174074375313935E-4</c:v>
                </c:pt>
                <c:pt idx="1098">
                  <c:v>1.8006291782496318E-4</c:v>
                </c:pt>
                <c:pt idx="1099">
                  <c:v>1.7840045575195218E-4</c:v>
                </c:pt>
                <c:pt idx="1100">
                  <c:v>1.7675321822421209E-4</c:v>
                </c:pt>
                <c:pt idx="1101">
                  <c:v>1.7512106717982719E-4</c:v>
                </c:pt>
                <c:pt idx="1102">
                  <c:v>1.7350386579384819E-4</c:v>
                </c:pt>
                <c:pt idx="1103">
                  <c:v>1.7190147846737807E-4</c:v>
                </c:pt>
                <c:pt idx="1104">
                  <c:v>1.7031377081675134E-4</c:v>
                </c:pt>
                <c:pt idx="1105">
                  <c:v>1.6874060966280799E-4</c:v>
                </c:pt>
                <c:pt idx="1106">
                  <c:v>1.6718186302025747E-4</c:v>
                </c:pt>
                <c:pt idx="1107">
                  <c:v>1.6563740008713774E-4</c:v>
                </c:pt>
                <c:pt idx="1108">
                  <c:v>1.6410709123436406E-4</c:v>
                </c:pt>
                <c:pt idx="1109">
                  <c:v>1.6259080799536967E-4</c:v>
                </c:pt>
                <c:pt idx="1110">
                  <c:v>1.6108842305583343E-4</c:v>
                </c:pt>
                <c:pt idx="1111">
                  <c:v>1.5959981024349964E-4</c:v>
                </c:pt>
                <c:pt idx="1112">
                  <c:v>1.5812484451808385E-4</c:v>
                </c:pt>
                <c:pt idx="1113">
                  <c:v>1.5666340196126828E-4</c:v>
                </c:pt>
                <c:pt idx="1114">
                  <c:v>1.5521535976678106E-4</c:v>
                </c:pt>
                <c:pt idx="1115">
                  <c:v>1.537805962305639E-4</c:v>
                </c:pt>
                <c:pt idx="1116">
                  <c:v>1.5235899074102525E-4</c:v>
                </c:pt>
                <c:pt idx="1117">
                  <c:v>1.5095042376937548E-4</c:v>
                </c:pt>
                <c:pt idx="1118">
                  <c:v>1.495547768600485E-4</c:v>
                </c:pt>
                <c:pt idx="1119">
                  <c:v>1.4817193262120504E-4</c:v>
                </c:pt>
                <c:pt idx="1120">
                  <c:v>1.468017747153203E-4</c:v>
                </c:pt>
                <c:pt idx="1121">
                  <c:v>1.4544418784984993E-4</c:v>
                </c:pt>
                <c:pt idx="1122">
                  <c:v>1.4409905776798036E-4</c:v>
                </c:pt>
                <c:pt idx="1123">
                  <c:v>1.4276627123945774E-4</c:v>
                </c:pt>
                <c:pt idx="1124">
                  <c:v>1.4144571605149812E-4</c:v>
                </c:pt>
                <c:pt idx="1125">
                  <c:v>1.4013728099977396E-4</c:v>
                </c:pt>
                <c:pt idx="1126">
                  <c:v>1.388408558794817E-4</c:v>
                </c:pt>
                <c:pt idx="1127">
                  <c:v>1.3755633147648547E-4</c:v>
                </c:pt>
                <c:pt idx="1128">
                  <c:v>1.3628359955853908E-4</c:v>
                </c:pt>
                <c:pt idx="1129">
                  <c:v>1.3502255286658248E-4</c:v>
                </c:pt>
                <c:pt idx="1130">
                  <c:v>1.3377308510611569E-4</c:v>
                </c:pt>
                <c:pt idx="1131">
                  <c:v>1.3253509093864667E-4</c:v>
                </c:pt>
                <c:pt idx="1132">
                  <c:v>1.3130846597321543E-4</c:v>
                </c:pt>
                <c:pt idx="1133">
                  <c:v>1.3009310675798883E-4</c:v>
                </c:pt>
                <c:pt idx="1134">
                  <c:v>1.2888891077193152E-4</c:v>
                </c:pt>
                <c:pt idx="1135">
                  <c:v>1.2769577641654772E-4</c:v>
                </c:pt>
                <c:pt idx="1136">
                  <c:v>1.2651360300769659E-4</c:v>
                </c:pt>
                <c:pt idx="1137">
                  <c:v>1.2534229076747628E-4</c:v>
                </c:pt>
                <c:pt idx="1138">
                  <c:v>1.2418174081618138E-4</c:v>
                </c:pt>
                <c:pt idx="1139">
                  <c:v>1.2303185516432879E-4</c:v>
                </c:pt>
                <c:pt idx="1140">
                  <c:v>1.2189253670475465E-4</c:v>
                </c:pt>
                <c:pt idx="1141">
                  <c:v>1.2076368920477797E-4</c:v>
                </c:pt>
                <c:pt idx="1142">
                  <c:v>1.1964521729843459E-4</c:v>
                </c:pt>
                <c:pt idx="1143">
                  <c:v>1.1853702647877885E-4</c:v>
                </c:pt>
                <c:pt idx="1144">
                  <c:v>1.1743902309025039E-4</c:v>
                </c:pt>
                <c:pt idx="1145">
                  <c:v>1.1635111432111E-4</c:v>
                </c:pt>
                <c:pt idx="1146">
                  <c:v>1.1527320819594011E-4</c:v>
                </c:pt>
                <c:pt idx="1147">
                  <c:v>1.1420521356821186E-4</c:v>
                </c:pt>
                <c:pt idx="1148">
                  <c:v>1.1314704011291521E-4</c:v>
                </c:pt>
                <c:pt idx="1149">
                  <c:v>1.1209859831925551E-4</c:v>
                </c:pt>
                <c:pt idx="1150">
                  <c:v>1.1105979948341241E-4</c:v>
                </c:pt>
                <c:pt idx="1151">
                  <c:v>1.1003055570136356E-4</c:v>
                </c:pt>
                <c:pt idx="1152">
                  <c:v>1.0901077986176889E-4</c:v>
                </c:pt>
                <c:pt idx="1153">
                  <c:v>1.0800038563891896E-4</c:v>
                </c:pt>
                <c:pt idx="1154">
                  <c:v>1.0699928748574422E-4</c:v>
                </c:pt>
                <c:pt idx="1155">
                  <c:v>1.0600740062688604E-4</c:v>
                </c:pt>
                <c:pt idx="1156">
                  <c:v>1.0502464105182674E-4</c:v>
                </c:pt>
                <c:pt idx="1157">
                  <c:v>1.0405092550808164E-4</c:v>
                </c:pt>
                <c:pt idx="1158">
                  <c:v>1.0308617149444946E-4</c:v>
                </c:pt>
                <c:pt idx="1159">
                  <c:v>1.0213029725432294E-4</c:v>
                </c:pt>
                <c:pt idx="1160">
                  <c:v>1.0118322176905625E-4</c:v>
                </c:pt>
                <c:pt idx="1161">
                  <c:v>1.002448647513922E-4</c:v>
                </c:pt>
                <c:pt idx="1162">
                  <c:v>9.9315146638945907E-5</c:v>
                </c:pt>
                <c:pt idx="1163">
                  <c:v>9.8393988587746947E-5</c:v>
                </c:pt>
                <c:pt idx="1164">
                  <c:v>9.7481312465835755E-5</c:v>
                </c:pt>
                <c:pt idx="1165">
                  <c:v>9.6577040846918262E-5</c:v>
                </c:pt>
                <c:pt idx="1166">
                  <c:v>9.56810970040758E-5</c:v>
                </c:pt>
                <c:pt idx="1167">
                  <c:v>9.4793404903528714E-5</c:v>
                </c:pt>
                <c:pt idx="1168">
                  <c:v>9.391388919845645E-5</c:v>
                </c:pt>
                <c:pt idx="1169">
                  <c:v>9.3042475222870747E-5</c:v>
                </c:pt>
                <c:pt idx="1170">
                  <c:v>9.2179088985543421E-5</c:v>
                </c:pt>
                <c:pt idx="1171">
                  <c:v>9.1323657163986145E-5</c:v>
                </c:pt>
                <c:pt idx="1172">
                  <c:v>9.0476107098484302E-5</c:v>
                </c:pt>
                <c:pt idx="1173">
                  <c:v>8.9636366786182475E-5</c:v>
                </c:pt>
                <c:pt idx="1174">
                  <c:v>8.8804364875222835E-5</c:v>
                </c:pt>
                <c:pt idx="1175">
                  <c:v>8.7980030658933056E-5</c:v>
                </c:pt>
                <c:pt idx="1176">
                  <c:v>8.7163294070067456E-5</c:v>
                </c:pt>
                <c:pt idx="1177">
                  <c:v>8.6354085675097164E-5</c:v>
                </c:pt>
                <c:pt idx="1178">
                  <c:v>8.5552336668551744E-5</c:v>
                </c:pt>
                <c:pt idx="1179">
                  <c:v>8.4757978867408938E-5</c:v>
                </c:pt>
                <c:pt idx="1180">
                  <c:v>8.3970944705535192E-5</c:v>
                </c:pt>
                <c:pt idx="1181">
                  <c:v>8.3191167228174136E-5</c:v>
                </c:pt>
                <c:pt idx="1182">
                  <c:v>8.2418580086484459E-5</c:v>
                </c:pt>
                <c:pt idx="1183">
                  <c:v>8.1653117532124345E-5</c:v>
                </c:pt>
                <c:pt idx="1184">
                  <c:v>8.0894714411884863E-5</c:v>
                </c:pt>
                <c:pt idx="1185">
                  <c:v>8.014330616236996E-5</c:v>
                </c:pt>
                <c:pt idx="1186">
                  <c:v>7.9398828804723895E-5</c:v>
                </c:pt>
                <c:pt idx="1187">
                  <c:v>7.8661218939403673E-5</c:v>
                </c:pt>
                <c:pt idx="1188">
                  <c:v>7.7930413740999043E-5</c:v>
                </c:pt>
                <c:pt idx="1189">
                  <c:v>7.7206350953097047E-5</c:v>
                </c:pt>
                <c:pt idx="1190">
                  <c:v>7.648896888319289E-5</c:v>
                </c:pt>
                <c:pt idx="1191">
                  <c:v>7.5778206397643936E-5</c:v>
                </c:pt>
                <c:pt idx="1192">
                  <c:v>7.507400291666953E-5</c:v>
                </c:pt>
                <c:pt idx="1193">
                  <c:v>7.4376298409395075E-5</c:v>
                </c:pt>
                <c:pt idx="1194">
                  <c:v>7.3685033388938014E-5</c:v>
                </c:pt>
                <c:pt idx="1195">
                  <c:v>7.3000148907539171E-5</c:v>
                </c:pt>
                <c:pt idx="1196">
                  <c:v>7.2321586551735514E-5</c:v>
                </c:pt>
                <c:pt idx="1197">
                  <c:v>7.164928843757682E-5</c:v>
                </c:pt>
                <c:pt idx="1198">
                  <c:v>7.0983197205882817E-5</c:v>
                </c:pt>
                <c:pt idx="1199">
                  <c:v>7.0323256017543615E-5</c:v>
                </c:pt>
                <c:pt idx="1200">
                  <c:v>6.9669408548860947E-5</c:v>
                </c:pt>
                <c:pt idx="1201">
                  <c:v>6.902159898693098E-5</c:v>
                </c:pt>
                <c:pt idx="1202">
                  <c:v>6.8379772025066777E-5</c:v>
                </c:pt>
                <c:pt idx="1203">
                  <c:v>6.774387285826244E-5</c:v>
                </c:pt>
                <c:pt idx="1204">
                  <c:v>6.7113847178696464E-5</c:v>
                </c:pt>
                <c:pt idx="1205">
                  <c:v>6.648964117127553E-5</c:v>
                </c:pt>
                <c:pt idx="1206">
                  <c:v>6.5871201509216465E-5</c:v>
                </c:pt>
                <c:pt idx="1207">
                  <c:v>6.5258475349668391E-5</c:v>
                </c:pt>
                <c:pt idx="1208">
                  <c:v>6.465141032937283E-5</c:v>
                </c:pt>
                <c:pt idx="1209">
                  <c:v>6.4049954560362906E-5</c:v>
                </c:pt>
                <c:pt idx="1210">
                  <c:v>6.3454056625699334E-5</c:v>
                </c:pt>
                <c:pt idx="1211">
                  <c:v>6.2863665575245198E-5</c:v>
                </c:pt>
                <c:pt idx="1212">
                  <c:v>6.2278730921477425E-5</c:v>
                </c:pt>
                <c:pt idx="1213">
                  <c:v>6.1699202635336157E-5</c:v>
                </c:pt>
                <c:pt idx="1214">
                  <c:v>6.1125031142109286E-5</c:v>
                </c:pt>
                <c:pt idx="1215">
                  <c:v>6.0556167317354783E-5</c:v>
                </c:pt>
                <c:pt idx="1216">
                  <c:v>5.9992562482858872E-5</c:v>
                </c:pt>
                <c:pt idx="1217">
                  <c:v>5.9434168402629034E-5</c:v>
                </c:pt>
                <c:pt idx="1218">
                  <c:v>5.8880937278923567E-5</c:v>
                </c:pt>
                <c:pt idx="1219">
                  <c:v>5.8332821748315637E-5</c:v>
                </c:pt>
                <c:pt idx="1220">
                  <c:v>5.778977487779266E-5</c:v>
                </c:pt>
                <c:pt idx="1221">
                  <c:v>5.7251750160889473E-5</c:v>
                </c:pt>
                <c:pt idx="1222">
                  <c:v>5.6718701513856467E-5</c:v>
                </c:pt>
                <c:pt idx="1223">
                  <c:v>5.6190583271861144E-5</c:v>
                </c:pt>
                <c:pt idx="1224">
                  <c:v>5.5667350185223979E-5</c:v>
                </c:pt>
                <c:pt idx="1225">
                  <c:v>5.5148957415686636E-5</c:v>
                </c:pt>
                <c:pt idx="1226">
                  <c:v>5.4635360532714063E-5</c:v>
                </c:pt>
                <c:pt idx="1227">
                  <c:v>5.4126515509828953E-5</c:v>
                </c:pt>
                <c:pt idx="1228">
                  <c:v>5.3622378720979201E-5</c:v>
                </c:pt>
                <c:pt idx="1229">
                  <c:v>5.31229069369366E-5</c:v>
                </c:pt>
                <c:pt idx="1230">
                  <c:v>5.2628057321728356E-5</c:v>
                </c:pt>
                <c:pt idx="1231">
                  <c:v>5.2137787429099849E-5</c:v>
                </c:pt>
                <c:pt idx="1232">
                  <c:v>5.165205519900912E-5</c:v>
                </c:pt>
                <c:pt idx="1233">
                  <c:v>5.1170818954151611E-5</c:v>
                </c:pt>
                <c:pt idx="1234">
                  <c:v>5.0694037396516723E-5</c:v>
                </c:pt>
                <c:pt idx="1235">
                  <c:v>5.022166960397423E-5</c:v>
                </c:pt>
                <c:pt idx="1236">
                  <c:v>4.9753675026891733E-5</c:v>
                </c:pt>
                <c:pt idx="1237">
                  <c:v>4.9290013484780943E-5</c:v>
                </c:pt>
                <c:pt idx="1238">
                  <c:v>4.8830645162974834E-5</c:v>
                </c:pt>
                <c:pt idx="1239">
                  <c:v>4.837553060933415E-5</c:v>
                </c:pt>
                <c:pt idx="1240">
                  <c:v>4.7924630730982326E-5</c:v>
                </c:pt>
                <c:pt idx="1241">
                  <c:v>4.747790679107038E-5</c:v>
                </c:pt>
                <c:pt idx="1242">
                  <c:v>4.7035320405569968E-5</c:v>
                </c:pt>
                <c:pt idx="1243">
                  <c:v>4.6596833540095486E-5</c:v>
                </c:pt>
                <c:pt idx="1244">
                  <c:v>4.6162408506753424E-5</c:v>
                </c:pt>
                <c:pt idx="1245">
                  <c:v>4.5732007961020794E-5</c:v>
                </c:pt>
                <c:pt idx="1246">
                  <c:v>4.5305594898650558E-5</c:v>
                </c:pt>
                <c:pt idx="1247">
                  <c:v>4.4883132652605226E-5</c:v>
                </c:pt>
                <c:pt idx="1248">
                  <c:v>4.4464584890016804E-5</c:v>
                </c:pt>
                <c:pt idx="1249">
                  <c:v>4.4049915609174665E-5</c:v>
                </c:pt>
                <c:pt idx="1250">
                  <c:v>4.3639089136539655E-5</c:v>
                </c:pt>
                <c:pt idx="1251">
                  <c:v>4.3232070123785266E-5</c:v>
                </c:pt>
                <c:pt idx="1252">
                  <c:v>4.2828823544864374E-5</c:v>
                </c:pt>
                <c:pt idx="1253">
                  <c:v>4.2429314693102736E-5</c:v>
                </c:pt>
                <c:pt idx="1254">
                  <c:v>4.2033509178318062E-5</c:v>
                </c:pt>
                <c:pt idx="1255">
                  <c:v>4.1641372923965081E-5</c:v>
                </c:pt>
                <c:pt idx="1256">
                  <c:v>4.1252872164305272E-5</c:v>
                </c:pt>
                <c:pt idx="1257">
                  <c:v>4.0867973441602513E-5</c:v>
                </c:pt>
                <c:pt idx="1258">
                  <c:v>4.0486643603343375E-5</c:v>
                </c:pt>
                <c:pt idx="1259">
                  <c:v>4.0108849799482447E-5</c:v>
                </c:pt>
                <c:pt idx="1260">
                  <c:v>3.973455947971164E-5</c:v>
                </c:pt>
                <c:pt idx="1261">
                  <c:v>3.9363740390754344E-5</c:v>
                </c:pt>
                <c:pt idx="1262">
                  <c:v>3.8996360573683491E-5</c:v>
                </c:pt>
                <c:pt idx="1263">
                  <c:v>3.863238836126374E-5</c:v>
                </c:pt>
                <c:pt idx="1264">
                  <c:v>3.8271792375316748E-5</c:v>
                </c:pt>
                <c:pt idx="1265">
                  <c:v>3.791454152411055E-5</c:v>
                </c:pt>
                <c:pt idx="1266">
                  <c:v>3.7560604999772176E-5</c:v>
                </c:pt>
                <c:pt idx="1267">
                  <c:v>3.7209952275722797E-5</c:v>
                </c:pt>
                <c:pt idx="1268">
                  <c:v>3.6862553104136263E-5</c:v>
                </c:pt>
                <c:pt idx="1269">
                  <c:v>3.6518377513420106E-5</c:v>
                </c:pt>
                <c:pt idx="1270">
                  <c:v>3.6177395805719298E-5</c:v>
                </c:pt>
                <c:pt idx="1271">
                  <c:v>3.5839578554441585E-5</c:v>
                </c:pt>
                <c:pt idx="1272">
                  <c:v>3.5504896601805669E-5</c:v>
                </c:pt>
                <c:pt idx="1273">
                  <c:v>3.5173321056410804E-5</c:v>
                </c:pt>
                <c:pt idx="1274">
                  <c:v>3.4844823290828469E-5</c:v>
                </c:pt>
                <c:pt idx="1275">
                  <c:v>3.4519374939214949E-5</c:v>
                </c:pt>
                <c:pt idx="1276">
                  <c:v>3.419694789494582E-5</c:v>
                </c:pt>
                <c:pt idx="1277">
                  <c:v>3.3877514308271177E-5</c:v>
                </c:pt>
                <c:pt idx="1278">
                  <c:v>3.3561046583992251E-5</c:v>
                </c:pt>
                <c:pt idx="1279">
                  <c:v>3.3247517379158052E-5</c:v>
                </c:pt>
                <c:pt idx="1280">
                  <c:v>3.2936899600783268E-5</c:v>
                </c:pt>
                <c:pt idx="1281">
                  <c:v>3.2629166403586171E-5</c:v>
                </c:pt>
                <c:pt idx="1282">
                  <c:v>3.232429118774713E-5</c:v>
                </c:pt>
                <c:pt idx="1283">
                  <c:v>3.2022247596686507E-5</c:v>
                </c:pt>
                <c:pt idx="1284">
                  <c:v>3.1723009514863013E-5</c:v>
                </c:pt>
                <c:pt idx="1285">
                  <c:v>3.1426551065591434E-5</c:v>
                </c:pt>
                <c:pt idx="1286">
                  <c:v>3.1132846608880236E-5</c:v>
                </c:pt>
                <c:pt idx="1287">
                  <c:v>3.0841870739287786E-5</c:v>
                </c:pt>
                <c:pt idx="1288">
                  <c:v>3.055359828379847E-5</c:v>
                </c:pt>
                <c:pt idx="1289">
                  <c:v>3.0268004299717631E-5</c:v>
                </c:pt>
                <c:pt idx="1290">
                  <c:v>2.998506407258494E-5</c:v>
                </c:pt>
                <c:pt idx="1291">
                  <c:v>2.9704753114106955E-5</c:v>
                </c:pt>
                <c:pt idx="1292">
                  <c:v>2.9427047160107818E-5</c:v>
                </c:pt>
                <c:pt idx="1293">
                  <c:v>2.9151922168498704E-5</c:v>
                </c:pt>
                <c:pt idx="1294">
                  <c:v>2.8879354317264824E-5</c:v>
                </c:pt>
                <c:pt idx="1295">
                  <c:v>2.8609320002471024E-5</c:v>
                </c:pt>
                <c:pt idx="1296">
                  <c:v>2.8341795836284909E-5</c:v>
                </c:pt>
                <c:pt idx="1297">
                  <c:v>2.8076758645017978E-5</c:v>
                </c:pt>
                <c:pt idx="1298">
                  <c:v>2.7814185467183839E-5</c:v>
                </c:pt>
                <c:pt idx="1299">
                  <c:v>2.755405355157422E-5</c:v>
                </c:pt>
                <c:pt idx="1300">
                  <c:v>2.7296340355352037E-5</c:v>
                </c:pt>
                <c:pt idx="1301">
                  <c:v>2.7041023542161755E-5</c:v>
                </c:pt>
                <c:pt idx="1302">
                  <c:v>2.6788080980256214E-5</c:v>
                </c:pt>
                <c:pt idx="1303">
                  <c:v>2.6537490740640758E-5</c:v>
                </c:pt>
                <c:pt idx="1304">
                  <c:v>2.6289231095233677E-5</c:v>
                </c:pt>
                <c:pt idx="1305">
                  <c:v>2.6043280515043449E-5</c:v>
                </c:pt>
                <c:pt idx="1306">
                  <c:v>2.5799617668361822E-5</c:v>
                </c:pt>
                <c:pt idx="1307">
                  <c:v>2.5558221418973571E-5</c:v>
                </c:pt>
                <c:pt idx="1308">
                  <c:v>2.5319070824382105E-5</c:v>
                </c:pt>
                <c:pt idx="1309">
                  <c:v>2.5082145134051131E-5</c:v>
                </c:pt>
                <c:pt idx="1310">
                  <c:v>2.4847423787661774E-5</c:v>
                </c:pt>
                <c:pt idx="1311">
                  <c:v>2.4614886413385657E-5</c:v>
                </c:pt>
                <c:pt idx="1312">
                  <c:v>2.4384512826173331E-5</c:v>
                </c:pt>
                <c:pt idx="1313">
                  <c:v>2.4156283026058241E-5</c:v>
                </c:pt>
                <c:pt idx="1314">
                  <c:v>2.3930177196475496E-5</c:v>
                </c:pt>
                <c:pt idx="1315">
                  <c:v>2.3706175702596169E-5</c:v>
                </c:pt>
                <c:pt idx="1316">
                  <c:v>2.3484259089676475E-5</c:v>
                </c:pt>
                <c:pt idx="1317">
                  <c:v>2.3264408081421434E-5</c:v>
                </c:pt>
                <c:pt idx="1318">
                  <c:v>2.3046603578363677E-5</c:v>
                </c:pt>
                <c:pt idx="1319">
                  <c:v>2.2830826656256475E-5</c:v>
                </c:pt>
                <c:pt idx="1320">
                  <c:v>2.2617058564481556E-5</c:v>
                </c:pt>
                <c:pt idx="1321">
                  <c:v>2.2405280724470735E-5</c:v>
                </c:pt>
                <c:pt idx="1322">
                  <c:v>2.2195474728142126E-5</c:v>
                </c:pt>
                <c:pt idx="1323">
                  <c:v>2.1987622336350278E-5</c:v>
                </c:pt>
                <c:pt idx="1324">
                  <c:v>2.1781705477350332E-5</c:v>
                </c:pt>
                <c:pt idx="1325">
                  <c:v>2.1577706245275681E-5</c:v>
                </c:pt>
                <c:pt idx="1326">
                  <c:v>2.1375606898629687E-5</c:v>
                </c:pt>
                <c:pt idx="1327">
                  <c:v>2.117538985879068E-5</c:v>
                </c:pt>
                <c:pt idx="1328">
                  <c:v>2.0977037708530735E-5</c:v>
                </c:pt>
                <c:pt idx="1329">
                  <c:v>2.0780533190547247E-5</c:v>
                </c:pt>
                <c:pt idx="1330">
                  <c:v>2.0585859206008218E-5</c:v>
                </c:pt>
                <c:pt idx="1331">
                  <c:v>2.0392998813110346E-5</c:v>
                </c:pt>
                <c:pt idx="1332">
                  <c:v>2.0201935225650292E-5</c:v>
                </c:pt>
                <c:pt idx="1333">
                  <c:v>2.0012651811608462E-5</c:v>
                </c:pt>
                <c:pt idx="1334">
                  <c:v>1.9825132091745925E-5</c:v>
                </c:pt>
                <c:pt idx="1335">
                  <c:v>1.9639359738213667E-5</c:v>
                </c:pt>
                <c:pt idx="1336">
                  <c:v>1.9455318573174662E-5</c:v>
                </c:pt>
                <c:pt idx="1337">
                  <c:v>1.9272992567437906E-5</c:v>
                </c:pt>
                <c:pt idx="1338">
                  <c:v>1.9092365839105134E-5</c:v>
                </c:pt>
                <c:pt idx="1339">
                  <c:v>1.8913422652229719E-5</c:v>
                </c:pt>
                <c:pt idx="1340">
                  <c:v>1.8736147415487262E-5</c:v>
                </c:pt>
                <c:pt idx="1341">
                  <c:v>1.8560524680858597E-5</c:v>
                </c:pt>
                <c:pt idx="1342">
                  <c:v>1.8386539142324416E-5</c:v>
                </c:pt>
                <c:pt idx="1343">
                  <c:v>1.8214175634571813E-5</c:v>
                </c:pt>
                <c:pt idx="1344">
                  <c:v>1.8043419131712203E-5</c:v>
                </c:pt>
                <c:pt idx="1345">
                  <c:v>1.7874254746011129E-5</c:v>
                </c:pt>
                <c:pt idx="1346">
                  <c:v>1.7706667726629254E-5</c:v>
                </c:pt>
                <c:pt idx="1347">
                  <c:v>1.754064345837499E-5</c:v>
                </c:pt>
                <c:pt idx="1348">
                  <c:v>1.7376167460467952E-5</c:v>
                </c:pt>
                <c:pt idx="1349">
                  <c:v>1.7213225385313961E-5</c:v>
                </c:pt>
                <c:pt idx="1350">
                  <c:v>1.7051803017290843E-5</c:v>
                </c:pt>
                <c:pt idx="1351">
                  <c:v>1.6891886271545405E-5</c:v>
                </c:pt>
                <c:pt idx="1352">
                  <c:v>1.6733461192800926E-5</c:v>
                </c:pt>
                <c:pt idx="1353">
                  <c:v>1.6576513954175732E-5</c:v>
                </c:pt>
                <c:pt idx="1354">
                  <c:v>1.6421030856012218E-5</c:v>
                </c:pt>
                <c:pt idx="1355">
                  <c:v>1.6266998324716646E-5</c:v>
                </c:pt>
                <c:pt idx="1356">
                  <c:v>1.6114402911609087E-5</c:v>
                </c:pt>
                <c:pt idx="1357">
                  <c:v>1.5963231291784071E-5</c:v>
                </c:pt>
                <c:pt idx="1358">
                  <c:v>1.5813470262981289E-5</c:v>
                </c:pt>
                <c:pt idx="1359">
                  <c:v>1.566510674446673E-5</c:v>
                </c:pt>
                <c:pt idx="1360">
                  <c:v>1.5518127775923576E-5</c:v>
                </c:pt>
                <c:pt idx="1361">
                  <c:v>1.5372520516353409E-5</c:v>
                </c:pt>
                <c:pt idx="1362">
                  <c:v>1.5228272242987213E-5</c:v>
                </c:pt>
                <c:pt idx="1363">
                  <c:v>1.508537035020631E-5</c:v>
                </c:pt>
                <c:pt idx="1364">
                  <c:v>1.4943802348472803E-5</c:v>
                </c:pt>
                <c:pt idx="1365">
                  <c:v>1.4803555863269932E-5</c:v>
                </c:pt>
                <c:pt idx="1366">
                  <c:v>1.4664618634051997E-5</c:v>
                </c:pt>
                <c:pt idx="1367">
                  <c:v>1.4526978513203498E-5</c:v>
                </c:pt>
                <c:pt idx="1368">
                  <c:v>1.4390623465007995E-5</c:v>
                </c:pt>
                <c:pt idx="1369">
                  <c:v>1.4255541564626089E-5</c:v>
                </c:pt>
                <c:pt idx="1370">
                  <c:v>1.4121720997082818E-5</c:v>
                </c:pt>
                <c:pt idx="1371">
                  <c:v>1.3989150056263936E-5</c:v>
                </c:pt>
                <c:pt idx="1372">
                  <c:v>1.3857817143921548E-5</c:v>
                </c:pt>
                <c:pt idx="1373">
                  <c:v>1.372771076868851E-5</c:v>
                </c:pt>
                <c:pt idx="1374">
                  <c:v>1.3598819545102015E-5</c:v>
                </c:pt>
                <c:pt idx="1375">
                  <c:v>1.3471132192635638E-5</c:v>
                </c:pt>
                <c:pt idx="1376">
                  <c:v>1.334463753474045E-5</c:v>
                </c:pt>
                <c:pt idx="1377">
                  <c:v>1.3219324497894643E-5</c:v>
                </c:pt>
                <c:pt idx="1378">
                  <c:v>1.3095182110661894E-5</c:v>
                </c:pt>
                <c:pt idx="1379">
                  <c:v>1.297219950275802E-5</c:v>
                </c:pt>
                <c:pt idx="1380">
                  <c:v>1.2850365904126299E-5</c:v>
                </c:pt>
                <c:pt idx="1381">
                  <c:v>1.2729670644021024E-5</c:v>
                </c:pt>
                <c:pt idx="1382">
                  <c:v>1.2610103150099523E-5</c:v>
                </c:pt>
                <c:pt idx="1383">
                  <c:v>1.2491652947522098E-5</c:v>
                </c:pt>
                <c:pt idx="1384">
                  <c:v>1.2374309658060399E-5</c:v>
                </c:pt>
                <c:pt idx="1385">
                  <c:v>1.2258062999213727E-5</c:v>
                </c:pt>
                <c:pt idx="1386">
                  <c:v>1.2142902783333455E-5</c:v>
                </c:pt>
                <c:pt idx="1387">
                  <c:v>1.202881891675515E-5</c:v>
                </c:pt>
                <c:pt idx="1388">
                  <c:v>1.1915801398938794E-5</c:v>
                </c:pt>
                <c:pt idx="1389">
                  <c:v>1.180384032161674E-5</c:v>
                </c:pt>
                <c:pt idx="1390">
                  <c:v>1.1692925867949241E-5</c:v>
                </c:pt>
                <c:pt idx="1391">
                  <c:v>1.1583048311687798E-5</c:v>
                </c:pt>
                <c:pt idx="1392">
                  <c:v>1.1474198016346005E-5</c:v>
                </c:pt>
                <c:pt idx="1393">
                  <c:v>1.1366365434378007E-5</c:v>
                </c:pt>
                <c:pt idx="1394">
                  <c:v>1.1259541106364185E-5</c:v>
                </c:pt>
                <c:pt idx="1395">
                  <c:v>1.1153715660204478E-5</c:v>
                </c:pt>
                <c:pt idx="1396">
                  <c:v>1.1048879810318832E-5</c:v>
                </c:pt>
                <c:pt idx="1397">
                  <c:v>1.0945024356855071E-5</c:v>
                </c:pt>
                <c:pt idx="1398">
                  <c:v>1.0842140184903701E-5</c:v>
                </c:pt>
                <c:pt idx="1399">
                  <c:v>1.0740218263720091E-5</c:v>
                </c:pt>
                <c:pt idx="1400">
                  <c:v>1.0639249645953538E-5</c:v>
                </c:pt>
                <c:pt idx="1401">
                  <c:v>1.0539225466883458E-5</c:v>
                </c:pt>
                <c:pt idx="1402">
                  <c:v>1.0440136943662341E-5</c:v>
                </c:pt>
                <c:pt idx="1403">
                  <c:v>1.0341975374565708E-5</c:v>
                </c:pt>
                <c:pt idx="1404">
                  <c:v>1.0244732138248817E-5</c:v>
                </c:pt>
                <c:pt idx="1405">
                  <c:v>1.0148398693010189E-5</c:v>
                </c:pt>
                <c:pt idx="1406">
                  <c:v>1.0052966576061645E-5</c:v>
                </c:pt>
                <c:pt idx="1407">
                  <c:v>9.9584274028051458E-6</c:v>
                </c:pt>
                <c:pt idx="1408">
                  <c:v>9.8647728661161007E-6</c:v>
                </c:pt>
                <c:pt idx="1409">
                  <c:v>9.7719947356332722E-6</c:v>
                </c:pt>
                <c:pt idx="1410">
                  <c:v>9.6800848570549651E-6</c:v>
                </c:pt>
                <c:pt idx="1411">
                  <c:v>9.5890351514417524E-6</c:v>
                </c:pt>
                <c:pt idx="1412">
                  <c:v>9.4988376145255364E-6</c:v>
                </c:pt>
                <c:pt idx="1413">
                  <c:v>9.4094843160247348E-6</c:v>
                </c:pt>
                <c:pt idx="1414">
                  <c:v>9.3209673989658529E-6</c:v>
                </c:pt>
                <c:pt idx="1415">
                  <c:v>9.2332790790111107E-6</c:v>
                </c:pt>
                <c:pt idx="1416">
                  <c:v>9.1464116437923021E-6</c:v>
                </c:pt>
                <c:pt idx="1417">
                  <c:v>9.0603574522505091E-6</c:v>
                </c:pt>
                <c:pt idx="1418">
                  <c:v>8.9751089339819991E-6</c:v>
                </c:pt>
                <c:pt idx="1419">
                  <c:v>8.8906585885899639E-6</c:v>
                </c:pt>
                <c:pt idx="1420">
                  <c:v>8.8069989850422616E-6</c:v>
                </c:pt>
                <c:pt idx="1421">
                  <c:v>8.7241227610347884E-6</c:v>
                </c:pt>
                <c:pt idx="1422">
                  <c:v>8.6420226223608798E-6</c:v>
                </c:pt>
                <c:pt idx="1423">
                  <c:v>8.5606913422862507E-6</c:v>
                </c:pt>
                <c:pt idx="1424">
                  <c:v>8.480121760929803E-6</c:v>
                </c:pt>
                <c:pt idx="1425">
                  <c:v>8.400306784649841E-6</c:v>
                </c:pt>
                <c:pt idx="1426">
                  <c:v>8.3212393854360654E-6</c:v>
                </c:pt>
                <c:pt idx="1427">
                  <c:v>8.2429126003069828E-6</c:v>
                </c:pt>
                <c:pt idx="1428">
                  <c:v>8.1653195307129009E-6</c:v>
                </c:pt>
                <c:pt idx="1429">
                  <c:v>8.0884533419441908E-6</c:v>
                </c:pt>
                <c:pt idx="1430">
                  <c:v>8.0123072625450977E-6</c:v>
                </c:pt>
                <c:pt idx="1431">
                  <c:v>7.9368745837327801E-6</c:v>
                </c:pt>
                <c:pt idx="1432">
                  <c:v>7.8621486588217301E-6</c:v>
                </c:pt>
                <c:pt idx="1433">
                  <c:v>7.7881229026533041E-6</c:v>
                </c:pt>
                <c:pt idx="1434">
                  <c:v>7.7147907910305529E-6</c:v>
                </c:pt>
                <c:pt idx="1435">
                  <c:v>7.6421458601581453E-6</c:v>
                </c:pt>
                <c:pt idx="1436">
                  <c:v>7.5701817060874598E-6</c:v>
                </c:pt>
                <c:pt idx="1437">
                  <c:v>7.4988919841665835E-6</c:v>
                </c:pt>
                <c:pt idx="1438">
                  <c:v>7.4282704084954583E-6</c:v>
                </c:pt>
                <c:pt idx="1439">
                  <c:v>7.358310751385976E-6</c:v>
                </c:pt>
                <c:pt idx="1440">
                  <c:v>7.2890068428268728E-6</c:v>
                </c:pt>
                <c:pt idx="1441">
                  <c:v>7.2203525699536377E-6</c:v>
                </c:pt>
                <c:pt idx="1442">
                  <c:v>7.1523418765231546E-6</c:v>
                </c:pt>
                <c:pt idx="1443">
                  <c:v>7.0849687623932333E-6</c:v>
                </c:pt>
                <c:pt idx="1444">
                  <c:v>7.0182272830067237E-6</c:v>
                </c:pt>
                <c:pt idx="1445">
                  <c:v>6.9521115488804813E-6</c:v>
                </c:pt>
                <c:pt idx="1446">
                  <c:v>6.8866157250989051E-6</c:v>
                </c:pt>
                <c:pt idx="1447">
                  <c:v>6.8217340308121651E-6</c:v>
                </c:pt>
                <c:pt idx="1448">
                  <c:v>6.7574607387388869E-6</c:v>
                </c:pt>
                <c:pt idx="1449">
                  <c:v>6.6937901746734745E-6</c:v>
                </c:pt>
                <c:pt idx="1450">
                  <c:v>6.6307167169978785E-6</c:v>
                </c:pt>
                <c:pt idx="1451">
                  <c:v>6.5682347961978682E-6</c:v>
                </c:pt>
                <c:pt idx="1452">
                  <c:v>6.5063388943835904E-6</c:v>
                </c:pt>
                <c:pt idx="1453">
                  <c:v>6.4450235448146432E-6</c:v>
                </c:pt>
                <c:pt idx="1454">
                  <c:v>6.3842833314293828E-6</c:v>
                </c:pt>
                <c:pt idx="1455">
                  <c:v>6.3241128883786207E-6</c:v>
                </c:pt>
                <c:pt idx="1456">
                  <c:v>6.2645068995634273E-6</c:v>
                </c:pt>
                <c:pt idx="1457">
                  <c:v>6.205460098177301E-6</c:v>
                </c:pt>
                <c:pt idx="1458">
                  <c:v>6.1469672662524093E-6</c:v>
                </c:pt>
                <c:pt idx="1459">
                  <c:v>6.0890232342100827E-6</c:v>
                </c:pt>
                <c:pt idx="1460">
                  <c:v>6.0316228804152477E-6</c:v>
                </c:pt>
                <c:pt idx="1461">
                  <c:v>5.9747611307350647E-6</c:v>
                </c:pt>
                <c:pt idx="1462">
                  <c:v>5.9184329581015858E-6</c:v>
                </c:pt>
                <c:pt idx="1463">
                  <c:v>5.862633382078291E-6</c:v>
                </c:pt>
                <c:pt idx="1464">
                  <c:v>5.8073574684307052E-6</c:v>
                </c:pt>
                <c:pt idx="1465">
                  <c:v>5.7526003287008665E-6</c:v>
                </c:pt>
                <c:pt idx="1466">
                  <c:v>5.6983571197857454E-6</c:v>
                </c:pt>
                <c:pt idx="1467">
                  <c:v>5.6446230435194014E-6</c:v>
                </c:pt>
                <c:pt idx="1468">
                  <c:v>5.5913933462590673E-6</c:v>
                </c:pt>
                <c:pt idx="1469">
                  <c:v>5.5386633184749518E-6</c:v>
                </c:pt>
                <c:pt idx="1470">
                  <c:v>5.4864282943438454E-6</c:v>
                </c:pt>
                <c:pt idx="1471">
                  <c:v>5.4346836513463407E-6</c:v>
                </c:pt>
                <c:pt idx="1472">
                  <c:v>5.3834248098678273E-6</c:v>
                </c:pt>
                <c:pt idx="1473">
                  <c:v>5.3326472328030887E-6</c:v>
                </c:pt>
                <c:pt idx="1474">
                  <c:v>5.2823464251645442E-6</c:v>
                </c:pt>
                <c:pt idx="1475">
                  <c:v>5.2325179336940046E-6</c:v>
                </c:pt>
                <c:pt idx="1476">
                  <c:v>5.18315734647805E-6</c:v>
                </c:pt>
                <c:pt idx="1477">
                  <c:v>5.1342602925668663E-6</c:v>
                </c:pt>
                <c:pt idx="1478">
                  <c:v>5.0858224415966458E-6</c:v>
                </c:pt>
                <c:pt idx="1479">
                  <c:v>5.0378395034153131E-6</c:v>
                </c:pt>
                <c:pt idx="1480">
                  <c:v>4.9903072277117935E-6</c:v>
                </c:pt>
                <c:pt idx="1481">
                  <c:v>4.9432214036485962E-6</c:v>
                </c:pt>
                <c:pt idx="1482">
                  <c:v>4.8965778594978302E-6</c:v>
                </c:pt>
                <c:pt idx="1483">
                  <c:v>4.850372462280442E-6</c:v>
                </c:pt>
                <c:pt idx="1484">
                  <c:v>4.8046011174088495E-6</c:v>
                </c:pt>
                <c:pt idx="1485">
                  <c:v>4.7592597683327976E-6</c:v>
                </c:pt>
                <c:pt idx="1486">
                  <c:v>4.7143443961884907E-6</c:v>
                </c:pt>
                <c:pt idx="1487">
                  <c:v>4.6698510194508691E-6</c:v>
                </c:pt>
                <c:pt idx="1488">
                  <c:v>4.625775693589117E-6</c:v>
                </c:pt>
                <c:pt idx="1489">
                  <c:v>4.5821145107253601E-6</c:v>
                </c:pt>
                <c:pt idx="1490">
                  <c:v>4.5388635992963655E-6</c:v>
                </c:pt>
                <c:pt idx="1491">
                  <c:v>4.4960191237184625E-6</c:v>
                </c:pt>
                <c:pt idx="1492">
                  <c:v>4.4535772840554546E-6</c:v>
                </c:pt>
                <c:pt idx="1493">
                  <c:v>4.4115343156896348E-6</c:v>
                </c:pt>
                <c:pt idx="1494">
                  <c:v>4.3698864889957164E-6</c:v>
                </c:pt>
                <c:pt idx="1495">
                  <c:v>4.3286301090178489E-6</c:v>
                </c:pt>
                <c:pt idx="1496">
                  <c:v>4.2877615151495226E-6</c:v>
                </c:pt>
                <c:pt idx="1497">
                  <c:v>4.2472770808164803E-6</c:v>
                </c:pt>
                <c:pt idx="1498">
                  <c:v>4.2071732131624087E-6</c:v>
                </c:pt>
                <c:pt idx="1499">
                  <c:v>4.1674463527376417E-6</c:v>
                </c:pt>
                <c:pt idx="1500">
                  <c:v>4.1280929731906258E-6</c:v>
                </c:pt>
                <c:pt idx="1501">
                  <c:v>4.0891095809622751E-6</c:v>
                </c:pt>
                <c:pt idx="1502">
                  <c:v>4.0504927149830538E-6</c:v>
                </c:pt>
                <c:pt idx="1503">
                  <c:v>4.0122389463728943E-6</c:v>
                </c:pt>
                <c:pt idx="1504">
                  <c:v>3.9743448781438378E-6</c:v>
                </c:pt>
                <c:pt idx="1505">
                  <c:v>3.9368071449054365E-6</c:v>
                </c:pt>
                <c:pt idx="1506">
                  <c:v>3.8996224125727758E-6</c:v>
                </c:pt>
                <c:pt idx="1507">
                  <c:v>3.8627873780772531E-6</c:v>
                </c:pt>
                <c:pt idx="1508">
                  <c:v>3.8262987690799652E-6</c:v>
                </c:pt>
                <c:pt idx="1509">
                  <c:v>3.7901533436877666E-6</c:v>
                </c:pt>
                <c:pt idx="1510">
                  <c:v>3.7543478901718457E-6</c:v>
                </c:pt>
                <c:pt idx="1511">
                  <c:v>3.7188792266889634E-6</c:v>
                </c:pt>
                <c:pt idx="1512">
                  <c:v>3.683744201005242E-6</c:v>
                </c:pt>
                <c:pt idx="1513">
                  <c:v>3.6489396902224174E-6</c:v>
                </c:pt>
                <c:pt idx="1514">
                  <c:v>3.6144626005066754E-6</c:v>
                </c:pt>
                <c:pt idx="1515">
                  <c:v>3.5803098668199387E-6</c:v>
                </c:pt>
                <c:pt idx="1516">
                  <c:v>3.5464784526536545E-6</c:v>
                </c:pt>
                <c:pt idx="1517">
                  <c:v>3.5129653497649513E-6</c:v>
                </c:pt>
                <c:pt idx="1518">
                  <c:v>3.4797675779153001E-6</c:v>
                </c:pt>
                <c:pt idx="1519">
                  <c:v>3.4468821846115084E-6</c:v>
                </c:pt>
                <c:pt idx="1520">
                  <c:v>3.414306244849161E-6</c:v>
                </c:pt>
                <c:pt idx="1521">
                  <c:v>3.3820368608583199E-6</c:v>
                </c:pt>
                <c:pt idx="1522">
                  <c:v>3.3500711618516419E-6</c:v>
                </c:pt>
                <c:pt idx="1523">
                  <c:v>3.3184063037747641E-6</c:v>
                </c:pt>
                <c:pt idx="1524">
                  <c:v>3.2870394690590144E-6</c:v>
                </c:pt>
                <c:pt idx="1525">
                  <c:v>3.2559678663763426E-6</c:v>
                </c:pt>
                <c:pt idx="1526">
                  <c:v>3.2251887303965406E-6</c:v>
                </c:pt>
                <c:pt idx="1527">
                  <c:v>3.1946993215466781E-6</c:v>
                </c:pt>
                <c:pt idx="1528">
                  <c:v>3.1644969257727737E-6</c:v>
                </c:pt>
                <c:pt idx="1529">
                  <c:v>3.1345788543035882E-6</c:v>
                </c:pt>
                <c:pt idx="1530">
                  <c:v>3.1049424434166581E-6</c:v>
                </c:pt>
                <c:pt idx="1531">
                  <c:v>3.0755850542064338E-6</c:v>
                </c:pt>
                <c:pt idx="1532">
                  <c:v>3.0465040723545937E-6</c:v>
                </c:pt>
                <c:pt idx="1533">
                  <c:v>3.0176969079023919E-6</c:v>
                </c:pt>
                <c:pt idx="1534">
                  <c:v>2.9891609950251723E-6</c:v>
                </c:pt>
                <c:pt idx="1535">
                  <c:v>2.960893791808913E-6</c:v>
                </c:pt>
                <c:pt idx="1536">
                  <c:v>2.9328927800288575E-6</c:v>
                </c:pt>
                <c:pt idx="1537">
                  <c:v>2.9051554649301243E-6</c:v>
                </c:pt>
                <c:pt idx="1538">
                  <c:v>2.8776793750103819E-6</c:v>
                </c:pt>
                <c:pt idx="1539">
                  <c:v>2.8504620618045254E-6</c:v>
                </c:pt>
                <c:pt idx="1540">
                  <c:v>2.8235010996712766E-6</c:v>
                </c:pt>
                <c:pt idx="1541">
                  <c:v>2.7967940855818071E-6</c:v>
                </c:pt>
                <c:pt idx="1542">
                  <c:v>2.7703386389102658E-6</c:v>
                </c:pt>
                <c:pt idx="1543">
                  <c:v>2.7441324012262669E-6</c:v>
                </c:pt>
                <c:pt idx="1544">
                  <c:v>2.7181730360892316E-6</c:v>
                </c:pt>
                <c:pt idx="1545">
                  <c:v>2.6924582288446826E-6</c:v>
                </c:pt>
                <c:pt idx="1546">
                  <c:v>2.6669856864223607E-6</c:v>
                </c:pt>
                <c:pt idx="1547">
                  <c:v>2.6417531371362486E-6</c:v>
                </c:pt>
                <c:pt idx="1548">
                  <c:v>2.616758330486376E-6</c:v>
                </c:pt>
                <c:pt idx="1549">
                  <c:v>2.5919990369624956E-6</c:v>
                </c:pt>
                <c:pt idx="1550">
                  <c:v>2.5674730478495335E-6</c:v>
                </c:pt>
                <c:pt idx="1551">
                  <c:v>2.5431781750348683E-6</c:v>
                </c:pt>
                <c:pt idx="1552">
                  <c:v>2.5191122508173278E-6</c:v>
                </c:pt>
                <c:pt idx="1553">
                  <c:v>2.4952731277179905E-6</c:v>
                </c:pt>
                <c:pt idx="1554">
                  <c:v>2.4716586782927014E-6</c:v>
                </c:pt>
                <c:pt idx="1555">
                  <c:v>2.448266794946345E-6</c:v>
                </c:pt>
                <c:pt idx="1556">
                  <c:v>2.4250953897487716E-6</c:v>
                </c:pt>
                <c:pt idx="1557">
                  <c:v>2.4021423942524769E-6</c:v>
                </c:pt>
                <c:pt idx="1558">
                  <c:v>2.3794057593119206E-6</c:v>
                </c:pt>
                <c:pt idx="1559">
                  <c:v>2.3568834549045407E-6</c:v>
                </c:pt>
                <c:pt idx="1560">
                  <c:v>2.3345734699533727E-6</c:v>
                </c:pt>
                <c:pt idx="1561">
                  <c:v>2.3124738121513387E-6</c:v>
                </c:pt>
                <c:pt idx="1562">
                  <c:v>2.2905825077871544E-6</c:v>
                </c:pt>
                <c:pt idx="1563">
                  <c:v>2.2688976015728006E-6</c:v>
                </c:pt>
                <c:pt idx="1564">
                  <c:v>2.2474171564726298E-6</c:v>
                </c:pt>
                <c:pt idx="1565">
                  <c:v>2.2261392535340193E-6</c:v>
                </c:pt>
                <c:pt idx="1566">
                  <c:v>2.2050619917196025E-6</c:v>
                </c:pt>
                <c:pt idx="1567">
                  <c:v>2.1841834877410155E-6</c:v>
                </c:pt>
                <c:pt idx="1568">
                  <c:v>2.1635018758942104E-6</c:v>
                </c:pt>
                <c:pt idx="1569">
                  <c:v>2.1430153078962657E-6</c:v>
                </c:pt>
                <c:pt idx="1570">
                  <c:v>2.1227219527236999E-6</c:v>
                </c:pt>
                <c:pt idx="1571">
                  <c:v>2.1026199964522928E-6</c:v>
                </c:pt>
                <c:pt idx="1572">
                  <c:v>2.0827076420983655E-6</c:v>
                </c:pt>
                <c:pt idx="1573">
                  <c:v>2.0629831094615021E-6</c:v>
                </c:pt>
                <c:pt idx="1574">
                  <c:v>2.0434446349687983E-6</c:v>
                </c:pt>
                <c:pt idx="1575">
                  <c:v>2.0240904715204319E-6</c:v>
                </c:pt>
                <c:pt idx="1576">
                  <c:v>2.0049188883367765E-6</c:v>
                </c:pt>
                <c:pt idx="1577">
                  <c:v>1.9859281708068419E-6</c:v>
                </c:pt>
                <c:pt idx="1578">
                  <c:v>1.9671166203381105E-6</c:v>
                </c:pt>
                <c:pt idx="1579">
                  <c:v>1.9484825542078357E-6</c:v>
                </c:pt>
                <c:pt idx="1580">
                  <c:v>1.930024305415635E-6</c:v>
                </c:pt>
                <c:pt idx="1581">
                  <c:v>1.9117402225374465E-6</c:v>
                </c:pt>
                <c:pt idx="1582">
                  <c:v>1.8936286695809033E-6</c:v>
                </c:pt>
                <c:pt idx="1583">
                  <c:v>1.8756880258419376E-6</c:v>
                </c:pt>
                <c:pt idx="1584">
                  <c:v>1.857916685762809E-6</c:v>
                </c:pt>
                <c:pt idx="1585">
                  <c:v>1.8403130587913752E-6</c:v>
                </c:pt>
                <c:pt idx="1586">
                  <c:v>1.8228755692416625E-6</c:v>
                </c:pt>
                <c:pt idx="1587">
                  <c:v>1.8056026561557768E-6</c:v>
                </c:pt>
                <c:pt idx="1588">
                  <c:v>1.7884927731670417E-6</c:v>
                </c:pt>
                <c:pt idx="1589">
                  <c:v>1.7715443883643847E-6</c:v>
                </c:pt>
                <c:pt idx="1590">
                  <c:v>1.7547559841580429E-6</c:v>
                </c:pt>
                <c:pt idx="1591">
                  <c:v>1.7381260571464451E-6</c:v>
                </c:pt>
                <c:pt idx="1592">
                  <c:v>1.7216531179843281E-6</c:v>
                </c:pt>
                <c:pt idx="1593">
                  <c:v>1.7053356912521299E-6</c:v>
                </c:pt>
                <c:pt idx="1594">
                  <c:v>1.6891723153264907E-6</c:v>
                </c:pt>
                <c:pt idx="1595">
                  <c:v>1.6731615422520516E-6</c:v>
                </c:pt>
                <c:pt idx="1596">
                  <c:v>1.6573019376143684E-6</c:v>
                </c:pt>
                <c:pt idx="1597">
                  <c:v>1.6415920804140015E-6</c:v>
                </c:pt>
                <c:pt idx="1598">
                  <c:v>1.6260305629418207E-6</c:v>
                </c:pt>
                <c:pt idx="1599">
                  <c:v>1.6106159906554104E-6</c:v>
                </c:pt>
                <c:pt idx="1600">
                  <c:v>1.5953469820566148E-6</c:v>
                </c:pt>
                <c:pt idx="1601">
                  <c:v>1.5802221685702733E-6</c:v>
                </c:pt>
                <c:pt idx="1602">
                  <c:v>1.5652401944239823E-6</c:v>
                </c:pt>
                <c:pt idx="1603">
                  <c:v>1.5503997165290824E-6</c:v>
                </c:pt>
                <c:pt idx="1604">
                  <c:v>1.535699404362626E-6</c:v>
                </c:pt>
                <c:pt idx="1605">
                  <c:v>1.521137939850521E-6</c:v>
                </c:pt>
                <c:pt idx="1606">
                  <c:v>1.506714017251719E-6</c:v>
                </c:pt>
                <c:pt idx="1607">
                  <c:v>1.4924263430434804E-6</c:v>
                </c:pt>
                <c:pt idx="1608">
                  <c:v>1.4782736358076974E-6</c:v>
                </c:pt>
                <c:pt idx="1609">
                  <c:v>1.464254626118267E-6</c:v>
                </c:pt>
                <c:pt idx="1610">
                  <c:v>1.4503680564295252E-6</c:v>
                </c:pt>
                <c:pt idx="1611">
                  <c:v>1.436612680965665E-6</c:v>
                </c:pt>
                <c:pt idx="1612">
                  <c:v>1.4229872656112241E-6</c:v>
                </c:pt>
                <c:pt idx="1613">
                  <c:v>1.4094905878025659E-6</c:v>
                </c:pt>
                <c:pt idx="1614">
                  <c:v>1.3961214364203599E-6</c:v>
                </c:pt>
                <c:pt idx="1615">
                  <c:v>1.3828786116830628E-6</c:v>
                </c:pt>
                <c:pt idx="1616">
                  <c:v>1.3697609250413786E-6</c:v>
                </c:pt>
                <c:pt idx="1617">
                  <c:v>1.3567671990737179E-6</c:v>
                </c:pt>
                <c:pt idx="1618">
                  <c:v>1.3438962673825725E-6</c:v>
                </c:pt>
                <c:pt idx="1619">
                  <c:v>1.3311469744919034E-6</c:v>
                </c:pt>
                <c:pt idx="1620">
                  <c:v>1.3185181757454474E-6</c:v>
                </c:pt>
                <c:pt idx="1621">
                  <c:v>1.3060087372059742E-6</c:v>
                </c:pt>
                <c:pt idx="1622">
                  <c:v>1.2936175355554696E-6</c:v>
                </c:pt>
                <c:pt idx="1623">
                  <c:v>1.2813434579962445E-6</c:v>
                </c:pt>
                <c:pt idx="1624">
                  <c:v>1.2691854021529757E-6</c:v>
                </c:pt>
                <c:pt idx="1625">
                  <c:v>1.2571422759756108E-6</c:v>
                </c:pt>
                <c:pt idx="1626">
                  <c:v>1.2452129976432135E-6</c:v>
                </c:pt>
                <c:pt idx="1627">
                  <c:v>1.2333964954686824E-6</c:v>
                </c:pt>
                <c:pt idx="1628">
                  <c:v>1.2216917078043488E-6</c:v>
                </c:pt>
                <c:pt idx="1629">
                  <c:v>1.2100975829484535E-6</c:v>
                </c:pt>
                <c:pt idx="1630">
                  <c:v>1.1986130790524802E-6</c:v>
                </c:pt>
                <c:pt idx="1631">
                  <c:v>1.1872371640293746E-6</c:v>
                </c:pt>
                <c:pt idx="1632">
                  <c:v>1.1759688154625629E-6</c:v>
                </c:pt>
                <c:pt idx="1633">
                  <c:v>1.1648070205158603E-6</c:v>
                </c:pt>
                <c:pt idx="1634">
                  <c:v>1.1537507758441913E-6</c:v>
                </c:pt>
                <c:pt idx="1635">
                  <c:v>1.1427990875051385E-6</c:v>
                </c:pt>
                <c:pt idx="1636">
                  <c:v>1.1319509708713148E-6</c:v>
                </c:pt>
                <c:pt idx="1637">
                  <c:v>1.1212054505435368E-6</c:v>
                </c:pt>
                <c:pt idx="1638">
                  <c:v>1.1105615602648311E-6</c:v>
                </c:pt>
                <c:pt idx="1639">
                  <c:v>1.1000183428351869E-6</c:v>
                </c:pt>
                <c:pt idx="1640">
                  <c:v>1.0895748500271457E-6</c:v>
                </c:pt>
                <c:pt idx="1641">
                  <c:v>1.0792301425021504E-6</c:v>
                </c:pt>
                <c:pt idx="1642">
                  <c:v>1.0689832897276711E-6</c:v>
                </c:pt>
                <c:pt idx="1643">
                  <c:v>1.0588333698951041E-6</c:v>
                </c:pt>
                <c:pt idx="1644">
                  <c:v>1.048779469838425E-6</c:v>
                </c:pt>
                <c:pt idx="1645">
                  <c:v>1.0388206849535967E-6</c:v>
                </c:pt>
                <c:pt idx="1646">
                  <c:v>1.0289561191187407E-6</c:v>
                </c:pt>
                <c:pt idx="1647">
                  <c:v>1.0191848846150106E-6</c:v>
                </c:pt>
                <c:pt idx="1648">
                  <c:v>1.0095061020482378E-6</c:v>
                </c:pt>
                <c:pt idx="1649">
                  <c:v>9.9991890027128295E-7</c:v>
                </c:pt>
                <c:pt idx="1650">
                  <c:v>9.9042241630711199E-7</c:v>
                </c:pt>
                <c:pt idx="1651">
                  <c:v>9.8101579527258349E-7</c:v>
                </c:pt>
                <c:pt idx="1652">
                  <c:v>9.7169819030294297E-7</c:v>
                </c:pt>
                <c:pt idx="1653">
                  <c:v>9.6246876247702849E-7</c:v>
                </c:pt>
                <c:pt idx="1654">
                  <c:v>9.5332668074314155E-7</c:v>
                </c:pt>
                <c:pt idx="1655">
                  <c:v>9.4427112184563435E-7</c:v>
                </c:pt>
                <c:pt idx="1656">
                  <c:v>9.3530127025216384E-7</c:v>
                </c:pt>
                <c:pt idx="1657">
                  <c:v>9.2641631808162289E-7</c:v>
                </c:pt>
                <c:pt idx="1658">
                  <c:v>9.176154650327393E-7</c:v>
                </c:pt>
                <c:pt idx="1659">
                  <c:v>9.0889791831333407E-7</c:v>
                </c:pt>
                <c:pt idx="1660">
                  <c:v>9.0026289257025312E-7</c:v>
                </c:pt>
                <c:pt idx="1661">
                  <c:v>8.9170960981991412E-7</c:v>
                </c:pt>
                <c:pt idx="1662">
                  <c:v>8.8323729937953139E-7</c:v>
                </c:pt>
                <c:pt idx="1663">
                  <c:v>8.7484519779896396E-7</c:v>
                </c:pt>
                <c:pt idx="1664">
                  <c:v>8.6653254879319595E-7</c:v>
                </c:pt>
                <c:pt idx="1665">
                  <c:v>8.5829860317544701E-7</c:v>
                </c:pt>
                <c:pt idx="1666">
                  <c:v>8.501426187908963E-7</c:v>
                </c:pt>
                <c:pt idx="1667">
                  <c:v>8.4206386045104085E-7</c:v>
                </c:pt>
                <c:pt idx="1668">
                  <c:v>8.3406159986863019E-7</c:v>
                </c:pt>
                <c:pt idx="1669">
                  <c:v>8.2613511559323501E-7</c:v>
                </c:pt>
                <c:pt idx="1670">
                  <c:v>8.1828369294739978E-7</c:v>
                </c:pt>
                <c:pt idx="1671">
                  <c:v>8.1050662396339082E-7</c:v>
                </c:pt>
                <c:pt idx="1672">
                  <c:v>8.0280320732053087E-7</c:v>
                </c:pt>
                <c:pt idx="1673">
                  <c:v>7.9517274828311257E-7</c:v>
                </c:pt>
                <c:pt idx="1674">
                  <c:v>7.8761455863890505E-7</c:v>
                </c:pt>
                <c:pt idx="1675">
                  <c:v>7.8012795663819722E-7</c:v>
                </c:pt>
                <c:pt idx="1676">
                  <c:v>7.727122669334418E-7</c:v>
                </c:pt>
                <c:pt idx="1677">
                  <c:v>7.6536682051944214E-7</c:v>
                </c:pt>
                <c:pt idx="1678">
                  <c:v>7.5809095467409772E-7</c:v>
                </c:pt>
                <c:pt idx="1679">
                  <c:v>7.5088401289970072E-7</c:v>
                </c:pt>
                <c:pt idx="1680">
                  <c:v>7.4374534486477397E-7</c:v>
                </c:pt>
                <c:pt idx="1681">
                  <c:v>7.366743063464631E-7</c:v>
                </c:pt>
                <c:pt idx="1682">
                  <c:v>7.2967025917343887E-7</c:v>
                </c:pt>
                <c:pt idx="1683">
                  <c:v>7.2273257116935108E-7</c:v>
                </c:pt>
                <c:pt idx="1684">
                  <c:v>7.1586061609680228E-7</c:v>
                </c:pt>
                <c:pt idx="1685">
                  <c:v>7.090537736018377E-7</c:v>
                </c:pt>
                <c:pt idx="1686">
                  <c:v>7.0231142915895451E-7</c:v>
                </c:pt>
                <c:pt idx="1687">
                  <c:v>6.9563297401661913E-7</c:v>
                </c:pt>
                <c:pt idx="1688">
                  <c:v>6.8901780514330251E-7</c:v>
                </c:pt>
                <c:pt idx="1689">
                  <c:v>6.8246532517399203E-7</c:v>
                </c:pt>
                <c:pt idx="1690">
                  <c:v>6.7597494235722653E-7</c:v>
                </c:pt>
                <c:pt idx="1691">
                  <c:v>6.695460705026096E-7</c:v>
                </c:pt>
                <c:pt idx="1692">
                  <c:v>6.6317812892881432E-7</c:v>
                </c:pt>
                <c:pt idx="1693">
                  <c:v>6.5687054241206997E-7</c:v>
                </c:pt>
                <c:pt idx="1694">
                  <c:v>6.5062274113512958E-7</c:v>
                </c:pt>
                <c:pt idx="1695">
                  <c:v>6.4443416063670891E-7</c:v>
                </c:pt>
                <c:pt idx="1696">
                  <c:v>6.3830424176140482E-7</c:v>
                </c:pt>
                <c:pt idx="1697">
                  <c:v>6.3223243061005956E-7</c:v>
                </c:pt>
                <c:pt idx="1698">
                  <c:v>6.2621817849060764E-7</c:v>
                </c:pt>
                <c:pt idx="1699">
                  <c:v>6.2026094186936783E-7</c:v>
                </c:pt>
                <c:pt idx="1700">
                  <c:v>6.1436018232279322E-7</c:v>
                </c:pt>
                <c:pt idx="1701">
                  <c:v>6.0851536648966606E-7</c:v>
                </c:pt>
                <c:pt idx="1702">
                  <c:v>6.0272596602373802E-7</c:v>
                </c:pt>
                <c:pt idx="1703">
                  <c:v>5.9699145754682117E-7</c:v>
                </c:pt>
                <c:pt idx="1704">
                  <c:v>5.9131132260229193E-7</c:v>
                </c:pt>
                <c:pt idx="1705">
                  <c:v>5.8568504760905155E-7</c:v>
                </c:pt>
                <c:pt idx="1706">
                  <c:v>5.80112123815903E-7</c:v>
                </c:pt>
                <c:pt idx="1707">
                  <c:v>5.7459204725635402E-7</c:v>
                </c:pt>
                <c:pt idx="1708">
                  <c:v>5.6912431870384097E-7</c:v>
                </c:pt>
                <c:pt idx="1709">
                  <c:v>5.6370844362736895E-7</c:v>
                </c:pt>
                <c:pt idx="1710">
                  <c:v>5.5834393214757149E-7</c:v>
                </c:pt>
                <c:pt idx="1711">
                  <c:v>5.5303029899316132E-7</c:v>
                </c:pt>
                <c:pt idx="1712">
                  <c:v>5.4776706345780662E-7</c:v>
                </c:pt>
                <c:pt idx="1713">
                  <c:v>5.4255374935739819E-7</c:v>
                </c:pt>
                <c:pt idx="1714">
                  <c:v>5.3738988498771398E-7</c:v>
                </c:pt>
                <c:pt idx="1715">
                  <c:v>5.3227500308248336E-7</c:v>
                </c:pt>
                <c:pt idx="1716">
                  <c:v>5.2720864077183284E-7</c:v>
                </c:pt>
                <c:pt idx="1717">
                  <c:v>5.2219033954113404E-7</c:v>
                </c:pt>
                <c:pt idx="1718">
                  <c:v>5.1721964519021248E-7</c:v>
                </c:pt>
                <c:pt idx="1719">
                  <c:v>5.1229610779295594E-7</c:v>
                </c:pt>
                <c:pt idx="1720">
                  <c:v>5.0741928165728969E-7</c:v>
                </c:pt>
                <c:pt idx="1721">
                  <c:v>5.0258872528552616E-7</c:v>
                </c:pt>
                <c:pt idx="1722">
                  <c:v>4.9780400133508415E-7</c:v>
                </c:pt>
                <c:pt idx="1723">
                  <c:v>4.9306467657957019E-7</c:v>
                </c:pt>
                <c:pt idx="1724">
                  <c:v>4.8837032187023516E-7</c:v>
                </c:pt>
                <c:pt idx="1725">
                  <c:v>4.8372051209776793E-7</c:v>
                </c:pt>
                <c:pt idx="1726">
                  <c:v>4.7911482615446534E-7</c:v>
                </c:pt>
                <c:pt idx="1727">
                  <c:v>4.7455284689674396E-7</c:v>
                </c:pt>
                <c:pt idx="1728">
                  <c:v>4.7003416110800458E-7</c:v>
                </c:pt>
                <c:pt idx="1729">
                  <c:v>4.655583594618414E-7</c:v>
                </c:pt>
                <c:pt idx="1730">
                  <c:v>4.6112503648559276E-7</c:v>
                </c:pt>
                <c:pt idx="1731">
                  <c:v>4.5673379052423946E-7</c:v>
                </c:pt>
                <c:pt idx="1732">
                  <c:v>4.5238422370462315E-7</c:v>
                </c:pt>
                <c:pt idx="1733">
                  <c:v>4.4807594190001519E-7</c:v>
                </c:pt>
                <c:pt idx="1734">
                  <c:v>4.4380855469500625E-7</c:v>
                </c:pt>
                <c:pt idx="1735">
                  <c:v>4.3958167535072607E-7</c:v>
                </c:pt>
                <c:pt idx="1736">
                  <c:v>4.3539492077038577E-7</c:v>
                </c:pt>
                <c:pt idx="1737">
                  <c:v>4.3124791146514215E-7</c:v>
                </c:pt>
                <c:pt idx="1738">
                  <c:v>4.2714027152028541E-7</c:v>
                </c:pt>
                <c:pt idx="1739">
                  <c:v>4.2307162856172797E-7</c:v>
                </c:pt>
                <c:pt idx="1740">
                  <c:v>4.1904161372282107E-7</c:v>
                </c:pt>
                <c:pt idx="1741">
                  <c:v>4.1504986161147258E-7</c:v>
                </c:pt>
                <c:pt idx="1742">
                  <c:v>4.1109601027757317E-7</c:v>
                </c:pt>
                <c:pt idx="1743">
                  <c:v>4.0717970118072634E-7</c:v>
                </c:pt>
                <c:pt idx="1744">
                  <c:v>4.0330057915827928E-7</c:v>
                </c:pt>
                <c:pt idx="1745">
                  <c:v>3.9945829239364988E-7</c:v>
                </c:pt>
                <c:pt idx="1746">
                  <c:v>3.9565249238495732E-7</c:v>
                </c:pt>
                <c:pt idx="1747">
                  <c:v>3.9188283391392954E-7</c:v>
                </c:pt>
                <c:pt idx="1748">
                  <c:v>3.8814897501511645E-7</c:v>
                </c:pt>
                <c:pt idx="1749">
                  <c:v>3.8445057694538232E-7</c:v>
                </c:pt>
                <c:pt idx="1750">
                  <c:v>3.8078730415368399E-7</c:v>
                </c:pt>
                <c:pt idx="1751">
                  <c:v>3.7715882425113155E-7</c:v>
                </c:pt>
                <c:pt idx="1752">
                  <c:v>3.7356480798132683E-7</c:v>
                </c:pt>
                <c:pt idx="1753">
                  <c:v>3.7000492919098501E-7</c:v>
                </c:pt>
                <c:pt idx="1754">
                  <c:v>3.664788648008176E-7</c:v>
                </c:pt>
                <c:pt idx="1755">
                  <c:v>3.6298629477669941E-7</c:v>
                </c:pt>
                <c:pt idx="1756">
                  <c:v>3.5952690210109886E-7</c:v>
                </c:pt>
                <c:pt idx="1757">
                  <c:v>3.56100372744776E-7</c:v>
                </c:pt>
                <c:pt idx="1758">
                  <c:v>3.5270639563874425E-7</c:v>
                </c:pt>
                <c:pt idx="1759">
                  <c:v>3.4934466264649329E-7</c:v>
                </c:pt>
                <c:pt idx="1760">
                  <c:v>3.4601486853647614E-7</c:v>
                </c:pt>
                <c:pt idx="1761">
                  <c:v>3.4271671095484284E-7</c:v>
                </c:pt>
                <c:pt idx="1762">
                  <c:v>3.3944989039843796E-7</c:v>
                </c:pt>
                <c:pt idx="1763">
                  <c:v>3.3621411018804698E-7</c:v>
                </c:pt>
                <c:pt idx="1764">
                  <c:v>3.3300907644189208E-7</c:v>
                </c:pt>
                <c:pt idx="1765">
                  <c:v>3.2983449804937513E-7</c:v>
                </c:pt>
                <c:pt idx="1766">
                  <c:v>3.2669008664506595E-7</c:v>
                </c:pt>
                <c:pt idx="1767">
                  <c:v>3.2357555658293799E-7</c:v>
                </c:pt>
                <c:pt idx="1768">
                  <c:v>3.2049062491083371E-7</c:v>
                </c:pt>
                <c:pt idx="1769">
                  <c:v>3.1743501134517982E-7</c:v>
                </c:pt>
                <c:pt idx="1770">
                  <c:v>3.1440843824593238E-7</c:v>
                </c:pt>
                <c:pt idx="1771">
                  <c:v>3.1141063059175825E-7</c:v>
                </c:pt>
                <c:pt idx="1772">
                  <c:v>3.08441315955447E-7</c:v>
                </c:pt>
                <c:pt idx="1773">
                  <c:v>3.0550022447955204E-7</c:v>
                </c:pt>
                <c:pt idx="1774">
                  <c:v>3.0258708885226479E-7</c:v>
                </c:pt>
                <c:pt idx="1775">
                  <c:v>2.9970164428350304E-7</c:v>
                </c:pt>
                <c:pt idx="1776">
                  <c:v>2.9684362848123413E-7</c:v>
                </c:pt>
                <c:pt idx="1777">
                  <c:v>2.9401278162801262E-7</c:v>
                </c:pt>
                <c:pt idx="1778">
                  <c:v>2.9120884635774026E-7</c:v>
                </c:pt>
                <c:pt idx="1779">
                  <c:v>2.8843156773264079E-7</c:v>
                </c:pt>
                <c:pt idx="1780">
                  <c:v>2.8568069322045083E-7</c:v>
                </c:pt>
                <c:pt idx="1781">
                  <c:v>2.8295597267182814E-7</c:v>
                </c:pt>
                <c:pt idx="1782">
                  <c:v>2.8025715829796053E-7</c:v>
                </c:pt>
                <c:pt idx="1783">
                  <c:v>2.775840046483945E-7</c:v>
                </c:pt>
                <c:pt idx="1784">
                  <c:v>2.7493626858906685E-7</c:v>
                </c:pt>
                <c:pt idx="1785">
                  <c:v>2.7231370928054069E-7</c:v>
                </c:pt>
                <c:pt idx="1786">
                  <c:v>2.6971608815644715E-7</c:v>
                </c:pt>
                <c:pt idx="1787">
                  <c:v>2.6714316890212566E-7</c:v>
                </c:pt>
                <c:pt idx="1788">
                  <c:v>2.645947174334702E-7</c:v>
                </c:pt>
                <c:pt idx="1789">
                  <c:v>2.6207050187596286E-7</c:v>
                </c:pt>
                <c:pt idx="1790">
                  <c:v>2.5957029254391304E-7</c:v>
                </c:pt>
                <c:pt idx="1791">
                  <c:v>2.5709386191988653E-7</c:v>
                </c:pt>
                <c:pt idx="1792">
                  <c:v>2.5464098463432755E-7</c:v>
                </c:pt>
                <c:pt idx="1793">
                  <c:v>2.5221143744537064E-7</c:v>
                </c:pt>
                <c:pt idx="1794">
                  <c:v>2.4980499921884314E-7</c:v>
                </c:pt>
                <c:pt idx="1795">
                  <c:v>2.4742145090845151E-7</c:v>
                </c:pt>
                <c:pt idx="1796">
                  <c:v>2.4506057553615959E-7</c:v>
                </c:pt>
                <c:pt idx="1797">
                  <c:v>2.4272215817273938E-7</c:v>
                </c:pt>
                <c:pt idx="1798">
                  <c:v>2.4040598591851492E-7</c:v>
                </c:pt>
                <c:pt idx="1799">
                  <c:v>2.3811184788427964E-7</c:v>
                </c:pt>
                <c:pt idx="1800">
                  <c:v>2.3583953517239435E-7</c:v>
                </c:pt>
                <c:pt idx="1801">
                  <c:v>2.3358884085806207E-7</c:v>
                </c:pt>
                <c:pt idx="1802">
                  <c:v>2.3135955997077667E-7</c:v>
                </c:pt>
                <c:pt idx="1803">
                  <c:v>2.2915148947594955E-7</c:v>
                </c:pt>
                <c:pt idx="1804">
                  <c:v>2.2696442825669994E-7</c:v>
                </c:pt>
                <c:pt idx="1805">
                  <c:v>2.2479817709582344E-7</c:v>
                </c:pt>
                <c:pt idx="1806">
                  <c:v>2.226525386579264E-7</c:v>
                </c:pt>
                <c:pt idx="1807">
                  <c:v>2.2052731747172637E-7</c:v>
                </c:pt>
                <c:pt idx="1808">
                  <c:v>2.1842231991251965E-7</c:v>
                </c:pt>
                <c:pt idx="1809">
                  <c:v>2.1633735418481208E-7</c:v>
                </c:pt>
                <c:pt idx="1810">
                  <c:v>2.1427223030511555E-7</c:v>
                </c:pt>
                <c:pt idx="1811">
                  <c:v>2.1222676008489823E-7</c:v>
                </c:pt>
                <c:pt idx="1812">
                  <c:v>2.1020075711370219E-7</c:v>
                </c:pt>
                <c:pt idx="1813">
                  <c:v>2.0819403674241497E-7</c:v>
                </c:pt>
                <c:pt idx="1814">
                  <c:v>2.0620641606669851E-7</c:v>
                </c:pt>
                <c:pt idx="1815">
                  <c:v>2.0423771391057381E-7</c:v>
                </c:pt>
                <c:pt idx="1816">
                  <c:v>2.0228775081015741E-7</c:v>
                </c:pt>
                <c:pt idx="1817">
                  <c:v>2.003563489975549E-7</c:v>
                </c:pt>
                <c:pt idx="1818">
                  <c:v>1.9844333238489753E-7</c:v>
                </c:pt>
                <c:pt idx="1819">
                  <c:v>1.965485265485353E-7</c:v>
                </c:pt>
                <c:pt idx="1820">
                  <c:v>1.9467175871337465E-7</c:v>
                </c:pt>
                <c:pt idx="1821">
                  <c:v>1.9281285773736408E-7</c:v>
                </c:pt>
                <c:pt idx="1822">
                  <c:v>1.9097165409612406E-7</c:v>
                </c:pt>
                <c:pt idx="1823">
                  <c:v>1.8914797986772096E-7</c:v>
                </c:pt>
                <c:pt idx="1824">
                  <c:v>1.8734166871758686E-7</c:v>
                </c:pt>
                <c:pt idx="1825">
                  <c:v>1.855525558835736E-7</c:v>
                </c:pt>
                <c:pt idx="1826">
                  <c:v>1.8378047816115366E-7</c:v>
                </c:pt>
                <c:pt idx="1827">
                  <c:v>1.8202527388875676E-7</c:v>
                </c:pt>
                <c:pt idx="1828">
                  <c:v>1.802867829332437E-7</c:v>
                </c:pt>
                <c:pt idx="1829">
                  <c:v>1.7856484667551702E-7</c:v>
                </c:pt>
                <c:pt idx="1830">
                  <c:v>1.7685930799626529E-7</c:v>
                </c:pt>
                <c:pt idx="1831">
                  <c:v>1.7517001126184479E-7</c:v>
                </c:pt>
                <c:pt idx="1832">
                  <c:v>1.7349680231028638E-7</c:v>
                </c:pt>
                <c:pt idx="1833">
                  <c:v>1.7183952843744049E-7</c:v>
                </c:pt>
                <c:pt idx="1834">
                  <c:v>1.7019803838324824E-7</c:v>
                </c:pt>
                <c:pt idx="1835">
                  <c:v>1.6857218231814241E-7</c:v>
                </c:pt>
                <c:pt idx="1836">
                  <c:v>1.6696181182957545E-7</c:v>
                </c:pt>
                <c:pt idx="1837">
                  <c:v>1.653667799086732E-7</c:v>
                </c:pt>
                <c:pt idx="1838">
                  <c:v>1.6378694093701683E-7</c:v>
                </c:pt>
                <c:pt idx="1839">
                  <c:v>1.6222215067354299E-7</c:v>
                </c:pt>
                <c:pt idx="1840">
                  <c:v>1.6067226624157185E-7</c:v>
                </c:pt>
                <c:pt idx="1841">
                  <c:v>1.5913714611595471E-7</c:v>
                </c:pt>
                <c:pt idx="1842">
                  <c:v>1.576166501103423E-7</c:v>
                </c:pt>
                <c:pt idx="1843">
                  <c:v>1.5611063936457227E-7</c:v>
                </c:pt>
                <c:pt idx="1844">
                  <c:v>1.5461897633217531E-7</c:v>
                </c:pt>
                <c:pt idx="1845">
                  <c:v>1.531415247679976E-7</c:v>
                </c:pt>
                <c:pt idx="1846">
                  <c:v>1.5167814971594226E-7</c:v>
                </c:pt>
                <c:pt idx="1847">
                  <c:v>1.5022871749681994E-7</c:v>
                </c:pt>
                <c:pt idx="1848">
                  <c:v>1.4879309569631945E-7</c:v>
                </c:pt>
                <c:pt idx="1849">
                  <c:v>1.4737115315308768E-7</c:v>
                </c:pt>
                <c:pt idx="1850">
                  <c:v>1.4596275994692261E-7</c:v>
                </c:pt>
                <c:pt idx="1851">
                  <c:v>1.4456778738707642E-7</c:v>
                </c:pt>
                <c:pt idx="1852">
                  <c:v>1.431861080006683E-7</c:v>
                </c:pt>
                <c:pt idx="1853">
                  <c:v>1.418175955212084E-7</c:v>
                </c:pt>
                <c:pt idx="1854">
                  <c:v>1.4046212487722401E-7</c:v>
                </c:pt>
                <c:pt idx="1855">
                  <c:v>1.3911957218099792E-7</c:v>
                </c:pt>
                <c:pt idx="1856">
                  <c:v>1.3778981471740967E-7</c:v>
                </c:pt>
                <c:pt idx="1857">
                  <c:v>1.3647273093288231E-7</c:v>
                </c:pt>
                <c:pt idx="1858">
                  <c:v>1.351682004244323E-7</c:v>
                </c:pt>
                <c:pt idx="1859">
                  <c:v>1.3387610392882237E-7</c:v>
                </c:pt>
                <c:pt idx="1860">
                  <c:v>1.3259632331181791E-7</c:v>
                </c:pt>
                <c:pt idx="1861">
                  <c:v>1.3132874155753994E-7</c:v>
                </c:pt>
                <c:pt idx="1862">
                  <c:v>1.3007324275792249E-7</c:v>
                </c:pt>
                <c:pt idx="1863">
                  <c:v>1.2882971210226637E-7</c:v>
                </c:pt>
                <c:pt idx="1864">
                  <c:v>1.2759803586689211E-7</c:v>
                </c:pt>
                <c:pt idx="1865">
                  <c:v>1.2637810140488915E-7</c:v>
                </c:pt>
                <c:pt idx="1866">
                  <c:v>1.2516979713596153E-7</c:v>
                </c:pt>
                <c:pt idx="1867">
                  <c:v>1.2397301253637079E-7</c:v>
                </c:pt>
                <c:pt idx="1868">
                  <c:v>1.227876381289688E-7</c:v>
                </c:pt>
                <c:pt idx="1869">
                  <c:v>1.2161356547332874E-7</c:v>
                </c:pt>
                <c:pt idx="1870">
                  <c:v>1.2045068715596643E-7</c:v>
                </c:pt>
                <c:pt idx="1871">
                  <c:v>1.1929889678065408E-7</c:v>
                </c:pt>
                <c:pt idx="1872">
                  <c:v>1.1815808895882475E-7</c:v>
                </c:pt>
                <c:pt idx="1873">
                  <c:v>1.170281593000666E-7</c:v>
                </c:pt>
                <c:pt idx="1874">
                  <c:v>1.1590900440270848E-7</c:v>
                </c:pt>
                <c:pt idx="1875">
                  <c:v>1.1480052184448986E-7</c:v>
                </c:pt>
                <c:pt idx="1876">
                  <c:v>1.1370261017332245E-7</c:v>
                </c:pt>
                <c:pt idx="1877">
                  <c:v>1.126151688981363E-7</c:v>
                </c:pt>
                <c:pt idx="1878">
                  <c:v>1.1153809847981279E-7</c:v>
                </c:pt>
                <c:pt idx="1879">
                  <c:v>1.1047130032220241E-7</c:v>
                </c:pt>
                <c:pt idx="1880">
                  <c:v>1.0941467676322642E-7</c:v>
                </c:pt>
                <c:pt idx="1881">
                  <c:v>1.0836813106606455E-7</c:v>
                </c:pt>
                <c:pt idx="1882">
                  <c:v>1.0733156741042095E-7</c:v>
                </c:pt>
                <c:pt idx="1883">
                  <c:v>1.0630489088387667E-7</c:v>
                </c:pt>
                <c:pt idx="1884">
                  <c:v>1.0528800747332097E-7</c:v>
                </c:pt>
                <c:pt idx="1885">
                  <c:v>1.0428082405646388E-7</c:v>
                </c:pt>
                <c:pt idx="1886">
                  <c:v>1.0328324839342819E-7</c:v>
                </c:pt>
                <c:pt idx="1887">
                  <c:v>1.0229518911842047E-7</c:v>
                </c:pt>
                <c:pt idx="1888">
                  <c:v>1.0131655573148175E-7</c:v>
                </c:pt>
                <c:pt idx="1889">
                  <c:v>1.0034725859031226E-7</c:v>
                </c:pt>
                <c:pt idx="1890">
                  <c:v>9.9387208902176938E-8</c:v>
                </c:pt>
                <c:pt idx="1891">
                  <c:v>9.843631871588457E-8</c:v>
                </c:pt>
                <c:pt idx="1892">
                  <c:v>9.7494500913843227E-8</c:v>
                </c:pt>
                <c:pt idx="1893">
                  <c:v>9.6561669204190082E-8</c:v>
                </c:pt>
                <c:pt idx="1894">
                  <c:v>9.5637738112995309E-8</c:v>
                </c:pt>
                <c:pt idx="1895">
                  <c:v>9.472262297653895E-8</c:v>
                </c:pt>
                <c:pt idx="1896">
                  <c:v>9.3816239933661923E-8</c:v>
                </c:pt>
                <c:pt idx="1897">
                  <c:v>9.2918505918185757E-8</c:v>
                </c:pt>
                <c:pt idx="1898">
                  <c:v>9.2029338651406815E-8</c:v>
                </c:pt>
                <c:pt idx="1899">
                  <c:v>9.1148656634659448E-8</c:v>
                </c:pt>
                <c:pt idx="1900">
                  <c:v>9.0276379141949519E-8</c:v>
                </c:pt>
                <c:pt idx="1901">
                  <c:v>8.9412426212656889E-8</c:v>
                </c:pt>
                <c:pt idx="1902">
                  <c:v>8.8556718644306596E-8</c:v>
                </c:pt>
                <c:pt idx="1903">
                  <c:v>8.7709177985409294E-8</c:v>
                </c:pt>
                <c:pt idx="1904">
                  <c:v>8.6869726528366045E-8</c:v>
                </c:pt>
                <c:pt idx="1905">
                  <c:v>8.6038287302442724E-8</c:v>
                </c:pt>
                <c:pt idx="1906">
                  <c:v>8.5214784066809402E-8</c:v>
                </c:pt>
                <c:pt idx="1907">
                  <c:v>8.4399141303644909E-8</c:v>
                </c:pt>
                <c:pt idx="1908">
                  <c:v>8.3591284211306882E-8</c:v>
                </c:pt>
                <c:pt idx="1909">
                  <c:v>8.2791138697565091E-8</c:v>
                </c:pt>
                <c:pt idx="1910">
                  <c:v>8.1998631372900647E-8</c:v>
                </c:pt>
                <c:pt idx="1911">
                  <c:v>8.1213689543864449E-8</c:v>
                </c:pt>
                <c:pt idx="1912">
                  <c:v>8.0436241206501862E-8</c:v>
                </c:pt>
                <c:pt idx="1913">
                  <c:v>7.9666215039837276E-8</c:v>
                </c:pt>
                <c:pt idx="1914">
                  <c:v>7.8903540399420373E-8</c:v>
                </c:pt>
                <c:pt idx="1915">
                  <c:v>7.8148147310933245E-8</c:v>
                </c:pt>
                <c:pt idx="1916">
                  <c:v>7.7399966463857146E-8</c:v>
                </c:pt>
                <c:pt idx="1917">
                  <c:v>7.6658929205200566E-8</c:v>
                </c:pt>
                <c:pt idx="1918">
                  <c:v>7.5924967533283195E-8</c:v>
                </c:pt>
                <c:pt idx="1919">
                  <c:v>7.5198014091581329E-8</c:v>
                </c:pt>
                <c:pt idx="1920">
                  <c:v>7.4478002162629897E-8</c:v>
                </c:pt>
                <c:pt idx="1921">
                  <c:v>7.3764865661981923E-8</c:v>
                </c:pt>
                <c:pt idx="1922">
                  <c:v>7.3058539132225087E-8</c:v>
                </c:pt>
                <c:pt idx="1923">
                  <c:v>7.2358957737054185E-8</c:v>
                </c:pt>
                <c:pt idx="1924">
                  <c:v>7.1666057255400653E-8</c:v>
                </c:pt>
                <c:pt idx="1925">
                  <c:v>7.097977407561498E-8</c:v>
                </c:pt>
                <c:pt idx="1926">
                  <c:v>7.0300045189706136E-8</c:v>
                </c:pt>
                <c:pt idx="1927">
                  <c:v>6.9626808187634391E-8</c:v>
                </c:pt>
                <c:pt idx="1928">
                  <c:v>6.8960001251657506E-8</c:v>
                </c:pt>
                <c:pt idx="1929">
                  <c:v>6.8299563150730849E-8</c:v>
                </c:pt>
                <c:pt idx="1930">
                  <c:v>6.7645433234959386E-8</c:v>
                </c:pt>
                <c:pt idx="1931">
                  <c:v>6.6997551430103625E-8</c:v>
                </c:pt>
                <c:pt idx="1932">
                  <c:v>6.6355858232134372E-8</c:v>
                </c:pt>
                <c:pt idx="1933">
                  <c:v>6.5720294701841643E-8</c:v>
                </c:pt>
                <c:pt idx="1934">
                  <c:v>6.5090802459492802E-8</c:v>
                </c:pt>
                <c:pt idx="1935">
                  <c:v>6.4467323679541537E-8</c:v>
                </c:pt>
                <c:pt idx="1936">
                  <c:v>6.3849801085386333E-8</c:v>
                </c:pt>
                <c:pt idx="1937">
                  <c:v>6.3238177944178316E-8</c:v>
                </c:pt>
                <c:pt idx="1938">
                  <c:v>6.2632398061679208E-8</c:v>
                </c:pt>
                <c:pt idx="1939">
                  <c:v>6.2032405777165126E-8</c:v>
                </c:pt>
                <c:pt idx="1940">
                  <c:v>6.1438145958380928E-8</c:v>
                </c:pt>
                <c:pt idx="1941">
                  <c:v>6.0849563996540875E-8</c:v>
                </c:pt>
                <c:pt idx="1942">
                  <c:v>6.026660580137667E-8</c:v>
                </c:pt>
                <c:pt idx="1943">
                  <c:v>5.968921779623194E-8</c:v>
                </c:pt>
                <c:pt idx="1944">
                  <c:v>5.9117346913203224E-8</c:v>
                </c:pt>
                <c:pt idx="1945">
                  <c:v>5.8550940588326374E-8</c:v>
                </c:pt>
                <c:pt idx="1946">
                  <c:v>5.7989946756809315E-8</c:v>
                </c:pt>
                <c:pt idx="1947">
                  <c:v>5.7434313848307673E-8</c:v>
                </c:pt>
                <c:pt idx="1948">
                  <c:v>5.6883990782247174E-8</c:v>
                </c:pt>
                <c:pt idx="1949">
                  <c:v>5.6338926963188814E-8</c:v>
                </c:pt>
                <c:pt idx="1950">
                  <c:v>5.5799072276238036E-8</c:v>
                </c:pt>
                <c:pt idx="1951">
                  <c:v>5.52643770824972E-8</c:v>
                </c:pt>
                <c:pt idx="1952">
                  <c:v>5.4734792214560738E-8</c:v>
                </c:pt>
                <c:pt idx="1953">
                  <c:v>5.4210268972053627E-8</c:v>
                </c:pt>
                <c:pt idx="1954">
                  <c:v>5.3690759117210011E-8</c:v>
                </c:pt>
                <c:pt idx="1955">
                  <c:v>5.3176214870495556E-8</c:v>
                </c:pt>
                <c:pt idx="1956">
                  <c:v>5.2666588906269897E-8</c:v>
                </c:pt>
                <c:pt idx="1957">
                  <c:v>5.2161834348490386E-8</c:v>
                </c:pt>
                <c:pt idx="1958">
                  <c:v>5.1661904766456144E-8</c:v>
                </c:pt>
                <c:pt idx="1959">
                  <c:v>5.1166754170592209E-8</c:v>
                </c:pt>
                <c:pt idx="1960">
                  <c:v>5.0676337008274223E-8</c:v>
                </c:pt>
                <c:pt idx="1961">
                  <c:v>5.0190608159690768E-8</c:v>
                </c:pt>
                <c:pt idx="1962">
                  <c:v>4.9709522933746403E-8</c:v>
                </c:pt>
                <c:pt idx="1963">
                  <c:v>4.9233037064002633E-8</c:v>
                </c:pt>
                <c:pt idx="1964">
                  <c:v>4.8761106704657075E-8</c:v>
                </c:pt>
                <c:pt idx="1965">
                  <c:v>4.8293688426560732E-8</c:v>
                </c:pt>
                <c:pt idx="1966">
                  <c:v>4.7830739213272645E-8</c:v>
                </c:pt>
                <c:pt idx="1967">
                  <c:v>4.7372216457152382E-8</c:v>
                </c:pt>
                <c:pt idx="1968">
                  <c:v>4.6918077955488077E-8</c:v>
                </c:pt>
                <c:pt idx="1969">
                  <c:v>4.6468281906662296E-8</c:v>
                </c:pt>
                <c:pt idx="1970">
                  <c:v>4.6022786906353436E-8</c:v>
                </c:pt>
                <c:pt idx="1971">
                  <c:v>4.5581551943773093E-8</c:v>
                </c:pt>
                <c:pt idx="1972">
                  <c:v>4.5144536397938854E-8</c:v>
                </c:pt>
                <c:pt idx="1973">
                  <c:v>4.4711700033982142E-8</c:v>
                </c:pt>
                <c:pt idx="1974">
                  <c:v>4.4283002999491738E-8</c:v>
                </c:pt>
                <c:pt idx="1975">
                  <c:v>4.3858405820890091E-8</c:v>
                </c:pt>
                <c:pt idx="1976">
                  <c:v>4.3437869399845453E-8</c:v>
                </c:pt>
                <c:pt idx="1977">
                  <c:v>4.3021355009717158E-8</c:v>
                </c:pt>
                <c:pt idx="1978">
                  <c:v>4.2608824292034446E-8</c:v>
                </c:pt>
                <c:pt idx="1979">
                  <c:v>4.220023925300861E-8</c:v>
                </c:pt>
                <c:pt idx="1980">
                  <c:v>4.1795562260077945E-8</c:v>
                </c:pt>
                <c:pt idx="1981">
                  <c:v>4.1394756038485917E-8</c:v>
                </c:pt>
                <c:pt idx="1982">
                  <c:v>4.0997783667890198E-8</c:v>
                </c:pt>
                <c:pt idx="1983">
                  <c:v>4.0604608579005259E-8</c:v>
                </c:pt>
                <c:pt idx="1984">
                  <c:v>4.0215194550275797E-8</c:v>
                </c:pt>
                <c:pt idx="1985">
                  <c:v>3.982950570458175E-8</c:v>
                </c:pt>
                <c:pt idx="1986">
                  <c:v>3.9447506505974474E-8</c:v>
                </c:pt>
                <c:pt idx="1987">
                  <c:v>3.9069161756443441E-8</c:v>
                </c:pt>
                <c:pt idx="1988">
                  <c:v>3.8694436592714311E-8</c:v>
                </c:pt>
                <c:pt idx="1989">
                  <c:v>3.8323296483075741E-8</c:v>
                </c:pt>
                <c:pt idx="1990">
                  <c:v>3.7955707224237555E-8</c:v>
                </c:pt>
                <c:pt idx="1991">
                  <c:v>3.7591634938217909E-8</c:v>
                </c:pt>
                <c:pt idx="1992">
                  <c:v>3.7231046069260004E-8</c:v>
                </c:pt>
                <c:pt idx="1993">
                  <c:v>3.6873907380777749E-8</c:v>
                </c:pt>
                <c:pt idx="1994">
                  <c:v>3.6520185952330566E-8</c:v>
                </c:pt>
                <c:pt idx="1995">
                  <c:v>3.6169849176626255E-8</c:v>
                </c:pt>
                <c:pt idx="1996">
                  <c:v>3.5822864756553171E-8</c:v>
                </c:pt>
                <c:pt idx="1997">
                  <c:v>3.5479200702238806E-8</c:v>
                </c:pt>
                <c:pt idx="1998">
                  <c:v>3.513882532813774E-8</c:v>
                </c:pt>
                <c:pt idx="1999">
                  <c:v>3.4801707250146172E-8</c:v>
                </c:pt>
                <c:pt idx="2000">
                  <c:v>3.4467815382744071E-8</c:v>
                </c:pt>
                <c:pt idx="2001">
                  <c:v>3.4137118936164128E-8</c:v>
                </c:pt>
                <c:pt idx="2002">
                  <c:v>3.3809587413587435E-8</c:v>
                </c:pt>
                <c:pt idx="2003">
                  <c:v>3.3485190608366266E-8</c:v>
                </c:pt>
                <c:pt idx="2004">
                  <c:v>3.316389860127173E-8</c:v>
                </c:pt>
                <c:pt idx="2005">
                  <c:v>3.2845681757768886E-8</c:v>
                </c:pt>
                <c:pt idx="2006">
                  <c:v>3.2530510725316746E-8</c:v>
                </c:pt>
                <c:pt idx="2007">
                  <c:v>3.2218356430694057E-8</c:v>
                </c:pt>
                <c:pt idx="2008">
                  <c:v>3.1909190077350293E-8</c:v>
                </c:pt>
                <c:pt idx="2009">
                  <c:v>3.1602983142781538E-8</c:v>
                </c:pt>
                <c:pt idx="2010">
                  <c:v>3.1299707375931835E-8</c:v>
                </c:pt>
                <c:pt idx="2011">
                  <c:v>3.09993347946178E-8</c:v>
                </c:pt>
                <c:pt idx="2012">
                  <c:v>3.0701837682978822E-8</c:v>
                </c:pt>
                <c:pt idx="2013">
                  <c:v>3.0407188588950733E-8</c:v>
                </c:pt>
                <c:pt idx="2014">
                  <c:v>3.0115360321763489E-8</c:v>
                </c:pt>
                <c:pt idx="2015">
                  <c:v>2.982632594946249E-8</c:v>
                </c:pt>
                <c:pt idx="2016">
                  <c:v>2.9540058796453232E-8</c:v>
                </c:pt>
                <c:pt idx="2017">
                  <c:v>2.9256532441069645E-8</c:v>
                </c:pt>
                <c:pt idx="2018">
                  <c:v>2.89757207131644E-8</c:v>
                </c:pt>
                <c:pt idx="2019">
                  <c:v>2.8697597691723078E-8</c:v>
                </c:pt>
                <c:pt idx="2020">
                  <c:v>2.8422137702500253E-8</c:v>
                </c:pt>
                <c:pt idx="2021">
                  <c:v>2.8149315315678142E-8</c:v>
                </c:pt>
                <c:pt idx="2022">
                  <c:v>2.7879105343547327E-8</c:v>
                </c:pt>
                <c:pt idx="2023">
                  <c:v>2.7611482838209296E-8</c:v>
                </c:pt>
                <c:pt idx="2024">
                  <c:v>2.7346423089301232E-8</c:v>
                </c:pt>
                <c:pt idx="2025">
                  <c:v>2.7083901621741299E-8</c:v>
                </c:pt>
                <c:pt idx="2026">
                  <c:v>2.6823894193496235E-8</c:v>
                </c:pt>
                <c:pt idx="2027">
                  <c:v>2.656637679336957E-8</c:v>
                </c:pt>
                <c:pt idx="2028">
                  <c:v>2.6311325638810819E-8</c:v>
                </c:pt>
                <c:pt idx="2029">
                  <c:v>2.6058717173745457E-8</c:v>
                </c:pt>
                <c:pt idx="2030">
                  <c:v>2.5808528066425245E-8</c:v>
                </c:pt>
                <c:pt idx="2031">
                  <c:v>2.5560735207299414E-8</c:v>
                </c:pt>
                <c:pt idx="2032">
                  <c:v>2.5315315706904978E-8</c:v>
                </c:pt>
                <c:pt idx="2033">
                  <c:v>2.5072246893778009E-8</c:v>
                </c:pt>
                <c:pt idx="2034">
                  <c:v>2.4831506312384125E-8</c:v>
                </c:pt>
                <c:pt idx="2035">
                  <c:v>2.4593071721068712E-8</c:v>
                </c:pt>
                <c:pt idx="2036">
                  <c:v>2.4356921090026479E-8</c:v>
                </c:pt>
                <c:pt idx="2037">
                  <c:v>2.4123032599290154E-8</c:v>
                </c:pt>
                <c:pt idx="2038">
                  <c:v>2.389138463673864E-8</c:v>
                </c:pt>
                <c:pt idx="2039">
                  <c:v>2.366195579612314E-8</c:v>
                </c:pt>
                <c:pt idx="2040">
                  <c:v>2.3434724875112807E-8</c:v>
                </c:pt>
                <c:pt idx="2041">
                  <c:v>2.3209670873358494E-8</c:v>
                </c:pt>
                <c:pt idx="2042">
                  <c:v>2.2986772990574833E-8</c:v>
                </c:pt>
                <c:pt idx="2043">
                  <c:v>2.2766010624640536E-8</c:v>
                </c:pt>
                <c:pt idx="2044">
                  <c:v>2.2547363369716534E-8</c:v>
                </c:pt>
                <c:pt idx="2045">
                  <c:v>2.2330811014382361E-8</c:v>
                </c:pt>
                <c:pt idx="2046">
                  <c:v>2.2116333539789353E-8</c:v>
                </c:pt>
                <c:pt idx="2047">
                  <c:v>2.190391111783207E-8</c:v>
                </c:pt>
                <c:pt idx="2048">
                  <c:v>2.1693524109336746E-8</c:v>
                </c:pt>
                <c:pt idx="2049">
                  <c:v>2.1485153062266834E-8</c:v>
                </c:pt>
                <c:pt idx="2050">
                  <c:v>2.1278778709945595E-8</c:v>
                </c:pt>
                <c:pt idx="2051">
                  <c:v>2.1074381969295506E-8</c:v>
                </c:pt>
                <c:pt idx="2052">
                  <c:v>2.087194393909425E-8</c:v>
                </c:pt>
                <c:pt idx="2053">
                  <c:v>2.0671445898247567E-8</c:v>
                </c:pt>
                <c:pt idx="2054">
                  <c:v>2.0472869304077733E-8</c:v>
                </c:pt>
                <c:pt idx="2055">
                  <c:v>2.0276195790628955E-8</c:v>
                </c:pt>
                <c:pt idx="2056">
                  <c:v>2.0081407166988463E-8</c:v>
                </c:pt>
                <c:pt idx="2057">
                  <c:v>1.9888485415623551E-8</c:v>
                </c:pt>
                <c:pt idx="2058">
                  <c:v>1.9697412690734388E-8</c:v>
                </c:pt>
                <c:pt idx="2059">
                  <c:v>1.9508171316622276E-8</c:v>
                </c:pt>
                <c:pt idx="2060">
                  <c:v>1.9320743786073805E-8</c:v>
                </c:pt>
                <c:pt idx="2061">
                  <c:v>1.9135112758759553E-8</c:v>
                </c:pt>
                <c:pt idx="2062">
                  <c:v>1.8951261059648612E-8</c:v>
                </c:pt>
                <c:pt idx="2063">
                  <c:v>1.8769171677437876E-8</c:v>
                </c:pt>
                <c:pt idx="2064">
                  <c:v>1.8588827762996151E-8</c:v>
                </c:pt>
                <c:pt idx="2065">
                  <c:v>1.8410212627823102E-8</c:v>
                </c:pt>
                <c:pt idx="2066">
                  <c:v>1.8233309742522662E-8</c:v>
                </c:pt>
                <c:pt idx="2067">
                  <c:v>1.8058102735291234E-8</c:v>
                </c:pt>
                <c:pt idx="2068">
                  <c:v>1.7884575390419579E-8</c:v>
                </c:pt>
                <c:pt idx="2069">
                  <c:v>1.7712711646809541E-8</c:v>
                </c:pt>
                <c:pt idx="2070">
                  <c:v>1.7542495596504439E-8</c:v>
                </c:pt>
                <c:pt idx="2071">
                  <c:v>1.7373911483233536E-8</c:v>
                </c:pt>
                <c:pt idx="2072">
                  <c:v>1.7206943700970213E-8</c:v>
                </c:pt>
                <c:pt idx="2073">
                  <c:v>1.704157679250379E-8</c:v>
                </c:pt>
                <c:pt idx="2074">
                  <c:v>1.6877795448025142E-8</c:v>
                </c:pt>
                <c:pt idx="2075">
                  <c:v>1.6715584503725109E-8</c:v>
                </c:pt>
                <c:pt idx="2076">
                  <c:v>1.6554928940406837E-8</c:v>
                </c:pt>
                <c:pt idx="2077">
                  <c:v>1.6395813882110901E-8</c:v>
                </c:pt>
                <c:pt idx="2078">
                  <c:v>1.6238224594753546E-8</c:v>
                </c:pt>
                <c:pt idx="2079">
                  <c:v>1.6082146484777806E-8</c:v>
                </c:pt>
                <c:pt idx="2080">
                  <c:v>1.5927565097817379E-8</c:v>
                </c:pt>
                <c:pt idx="2081">
                  <c:v>1.5774466117373431E-8</c:v>
                </c:pt>
                <c:pt idx="2082">
                  <c:v>1.5622835363503336E-8</c:v>
                </c:pt>
                <c:pt idx="2083">
                  <c:v>1.5472658791522473E-8</c:v>
                </c:pt>
                <c:pt idx="2084">
                  <c:v>1.532392249071797E-8</c:v>
                </c:pt>
                <c:pt idx="2085">
                  <c:v>1.5176612683074745E-8</c:v>
                </c:pt>
                <c:pt idx="2086">
                  <c:v>1.5030715722013613E-8</c:v>
                </c:pt>
                <c:pt idx="2087">
                  <c:v>1.4886218091141256E-8</c:v>
                </c:pt>
                <c:pt idx="2088">
                  <c:v>1.4743106403012364E-8</c:v>
                </c:pt>
                <c:pt idx="2089">
                  <c:v>1.4601367397902938E-8</c:v>
                </c:pt>
                <c:pt idx="2090">
                  <c:v>1.4460987942595754E-8</c:v>
                </c:pt>
                <c:pt idx="2091">
                  <c:v>1.4321955029177092E-8</c:v>
                </c:pt>
                <c:pt idx="2092">
                  <c:v>1.41842557738449E-8</c:v>
                </c:pt>
                <c:pt idx="2093">
                  <c:v>1.4047877415728285E-8</c:v>
                </c:pt>
                <c:pt idx="2094">
                  <c:v>1.3912807315718086E-8</c:v>
                </c:pt>
                <c:pt idx="2095">
                  <c:v>1.3779032955308865E-8</c:v>
                </c:pt>
                <c:pt idx="2096">
                  <c:v>1.3646541935451306E-8</c:v>
                </c:pt>
                <c:pt idx="2097">
                  <c:v>1.3515321975416021E-8</c:v>
                </c:pt>
                <c:pt idx="2098">
                  <c:v>1.338536091166789E-8</c:v>
                </c:pt>
                <c:pt idx="2099">
                  <c:v>1.3256646696751092E-8</c:v>
                </c:pt>
                <c:pt idx="2100">
                  <c:v>1.3129167398184736E-8</c:v>
                </c:pt>
                <c:pt idx="2101">
                  <c:v>1.3002911197368944E-8</c:v>
                </c:pt>
                <c:pt idx="2102">
                  <c:v>1.287786638850128E-8</c:v>
                </c:pt>
                <c:pt idx="2103">
                  <c:v>1.2754021377503658E-8</c:v>
                </c:pt>
                <c:pt idx="2104">
                  <c:v>1.2631364680958982E-8</c:v>
                </c:pt>
                <c:pt idx="2105">
                  <c:v>1.2509884925058322E-8</c:v>
                </c:pt>
                <c:pt idx="2106">
                  <c:v>1.238957084455787E-8</c:v>
                </c:pt>
                <c:pt idx="2107">
                  <c:v>1.2270411281745789E-8</c:v>
                </c:pt>
                <c:pt idx="2108">
                  <c:v>1.2152395185418899E-8</c:v>
                </c:pt>
                <c:pt idx="2109">
                  <c:v>1.2035511609868992E-8</c:v>
                </c:pt>
                <c:pt idx="2110">
                  <c:v>1.1919749713879032E-8</c:v>
                </c:pt>
                <c:pt idx="2111">
                  <c:v>1.1805098759728362E-8</c:v>
                </c:pt>
                <c:pt idx="2112">
                  <c:v>1.1691548112207852E-8</c:v>
                </c:pt>
                <c:pt idx="2113">
                  <c:v>1.1579087237644155E-8</c:v>
                </c:pt>
                <c:pt idx="2114">
                  <c:v>1.1467705702933215E-8</c:v>
                </c:pt>
                <c:pt idx="2115">
                  <c:v>1.1357393174583023E-8</c:v>
                </c:pt>
                <c:pt idx="2116">
                  <c:v>1.1248139417765342E-8</c:v>
                </c:pt>
                <c:pt idx="2117">
                  <c:v>1.1139934295376685E-8</c:v>
                </c:pt>
                <c:pt idx="2118">
                  <c:v>1.1032767767107751E-8</c:v>
                </c:pt>
                <c:pt idx="2119">
                  <c:v>1.0926629888522125E-8</c:v>
                </c:pt>
                <c:pt idx="2120">
                  <c:v>1.0821510810143511E-8</c:v>
                </c:pt>
                <c:pt idx="2121">
                  <c:v>1.0717400776551661E-8</c:v>
                </c:pt>
                <c:pt idx="2122">
                  <c:v>1.0614290125486882E-8</c:v>
                </c:pt>
                <c:pt idx="2123">
                  <c:v>1.0512169286963014E-8</c:v>
                </c:pt>
                <c:pt idx="2124">
                  <c:v>1.0411028782388999E-8</c:v>
                </c:pt>
                <c:pt idx="2125">
                  <c:v>1.0310859223698415E-8</c:v>
                </c:pt>
                <c:pt idx="2126">
                  <c:v>1.021165131248765E-8</c:v>
                </c:pt>
                <c:pt idx="2127">
                  <c:v>1.0113395839162068E-8</c:v>
                </c:pt>
                <c:pt idx="2128">
                  <c:v>1.0016083682090311E-8</c:v>
                </c:pt>
                <c:pt idx="2129">
                  <c:v>9.9197058067666296E-9</c:v>
                </c:pt>
                <c:pt idx="2130">
                  <c:v>9.8242532649811289E-9</c:v>
                </c:pt>
                <c:pt idx="2131">
                  <c:v>9.7297171939980727E-9</c:v>
                </c:pt>
                <c:pt idx="2132">
                  <c:v>9.6360888157416156E-9</c:v>
                </c:pt>
                <c:pt idx="2133">
                  <c:v>9.543359435989651E-9</c:v>
                </c:pt>
                <c:pt idx="2134">
                  <c:v>9.4515204435750907E-9</c:v>
                </c:pt>
                <c:pt idx="2135">
                  <c:v>9.3605633095948054E-9</c:v>
                </c:pt>
                <c:pt idx="2136">
                  <c:v>9.2704795866260614E-9</c:v>
                </c:pt>
                <c:pt idx="2137">
                  <c:v>9.1812609079503225E-9</c:v>
                </c:pt>
                <c:pt idx="2138">
                  <c:v>9.0928989867846714E-9</c:v>
                </c:pt>
                <c:pt idx="2139">
                  <c:v>9.005385615520106E-9</c:v>
                </c:pt>
                <c:pt idx="2140">
                  <c:v>8.9187126649674681E-9</c:v>
                </c:pt>
                <c:pt idx="2141">
                  <c:v>8.8328720836103254E-9</c:v>
                </c:pt>
                <c:pt idx="2142">
                  <c:v>8.7478558968650057E-9</c:v>
                </c:pt>
                <c:pt idx="2143">
                  <c:v>8.6636562063476321E-9</c:v>
                </c:pt>
                <c:pt idx="2144">
                  <c:v>8.5802651891481182E-9</c:v>
                </c:pt>
                <c:pt idx="2145">
                  <c:v>8.4976750971111925E-9</c:v>
                </c:pt>
                <c:pt idx="2146">
                  <c:v>8.4158782561239365E-9</c:v>
                </c:pt>
                <c:pt idx="2147">
                  <c:v>8.3348670654104258E-9</c:v>
                </c:pt>
                <c:pt idx="2148">
                  <c:v>8.2546339968328686E-9</c:v>
                </c:pt>
                <c:pt idx="2149">
                  <c:v>8.1751715941994792E-9</c:v>
                </c:pt>
                <c:pt idx="2150">
                  <c:v>8.0964724725788604E-9</c:v>
                </c:pt>
                <c:pt idx="2151">
                  <c:v>8.018529317620935E-9</c:v>
                </c:pt>
                <c:pt idx="2152">
                  <c:v>7.9413348848842891E-9</c:v>
                </c:pt>
                <c:pt idx="2153">
                  <c:v>7.8648819991700567E-9</c:v>
                </c:pt>
                <c:pt idx="2154">
                  <c:v>7.7891635538618113E-9</c:v>
                </c:pt>
                <c:pt idx="2155">
                  <c:v>7.7141725102720786E-9</c:v>
                </c:pt>
                <c:pt idx="2156">
                  <c:v>7.6399018969948556E-9</c:v>
                </c:pt>
                <c:pt idx="2157">
                  <c:v>7.566344809264329E-9</c:v>
                </c:pt>
                <c:pt idx="2158">
                  <c:v>7.4934944083196967E-9</c:v>
                </c:pt>
                <c:pt idx="2159">
                  <c:v>7.4213439207759881E-9</c:v>
                </c:pt>
                <c:pt idx="2160">
                  <c:v>7.3498866380009899E-9</c:v>
                </c:pt>
                <c:pt idx="2161">
                  <c:v>7.2791159154978441E-9</c:v>
                </c:pt>
                <c:pt idx="2162">
                  <c:v>7.2090251722937607E-9</c:v>
                </c:pt>
                <c:pt idx="2163">
                  <c:v>7.1396078903344074E-9</c:v>
                </c:pt>
                <c:pt idx="2164">
                  <c:v>7.0708576138840952E-9</c:v>
                </c:pt>
                <c:pt idx="2165">
                  <c:v>7.0027679489316577E-9</c:v>
                </c:pt>
                <c:pt idx="2166">
                  <c:v>6.935332562601936E-9</c:v>
                </c:pt>
                <c:pt idx="2167">
                  <c:v>6.8685451825730084E-9</c:v>
                </c:pt>
                <c:pt idx="2168">
                  <c:v>6.8023995964986812E-9</c:v>
                </c:pt>
                <c:pt idx="2169">
                  <c:v>6.7368896514367505E-9</c:v>
                </c:pt>
                <c:pt idx="2170">
                  <c:v>6.672009253282532E-9</c:v>
                </c:pt>
                <c:pt idx="2171">
                  <c:v>6.6077523662078472E-9</c:v>
                </c:pt>
                <c:pt idx="2172">
                  <c:v>6.544113012105293E-9</c:v>
                </c:pt>
                <c:pt idx="2173">
                  <c:v>6.4810852700378193E-9</c:v>
                </c:pt>
                <c:pt idx="2174">
                  <c:v>6.418663275693615E-9</c:v>
                </c:pt>
                <c:pt idx="2175">
                  <c:v>6.3568412208459698E-9</c:v>
                </c:pt>
                <c:pt idx="2176">
                  <c:v>6.2956133528184837E-9</c:v>
                </c:pt>
                <c:pt idx="2177">
                  <c:v>6.2349739739552598E-9</c:v>
                </c:pt>
                <c:pt idx="2178">
                  <c:v>6.1749174410961551E-9</c:v>
                </c:pt>
                <c:pt idx="2179">
                  <c:v>6.1154381650570111E-9</c:v>
                </c:pt>
                <c:pt idx="2180">
                  <c:v>6.0565306101148152E-9</c:v>
                </c:pt>
                <c:pt idx="2181">
                  <c:v>5.9981892934978551E-9</c:v>
                </c:pt>
                <c:pt idx="2182">
                  <c:v>5.9404087848805167E-9</c:v>
                </c:pt>
                <c:pt idx="2183">
                  <c:v>5.8831837058830941E-9</c:v>
                </c:pt>
                <c:pt idx="2184">
                  <c:v>5.8265087295762452E-9</c:v>
                </c:pt>
                <c:pt idx="2185">
                  <c:v>5.7703785799901913E-9</c:v>
                </c:pt>
                <c:pt idx="2186">
                  <c:v>5.7147880316285813E-9</c:v>
                </c:pt>
                <c:pt idx="2187">
                  <c:v>5.6597319089869439E-9</c:v>
                </c:pt>
                <c:pt idx="2188">
                  <c:v>5.6052050860758475E-9</c:v>
                </c:pt>
                <c:pt idx="2189">
                  <c:v>5.5512024859483707E-9</c:v>
                </c:pt>
                <c:pt idx="2190">
                  <c:v>5.4977190802322739E-9</c:v>
                </c:pt>
                <c:pt idx="2191">
                  <c:v>5.4447498886665327E-9</c:v>
                </c:pt>
                <c:pt idx="2192">
                  <c:v>5.392289978642282E-9</c:v>
                </c:pt>
                <c:pt idx="2193">
                  <c:v>5.3403344647481308E-9</c:v>
                </c:pt>
                <c:pt idx="2194">
                  <c:v>5.2888785083197987E-9</c:v>
                </c:pt>
                <c:pt idx="2195">
                  <c:v>5.2379173169941118E-9</c:v>
                </c:pt>
                <c:pt idx="2196">
                  <c:v>5.187446144267058E-9</c:v>
                </c:pt>
                <c:pt idx="2197">
                  <c:v>5.1374602890562386E-9</c:v>
                </c:pt>
                <c:pt idx="2198">
                  <c:v>5.0879550952673957E-9</c:v>
                </c:pt>
                <c:pt idx="2199">
                  <c:v>5.0389259513650548E-9</c:v>
                </c:pt>
                <c:pt idx="2200">
                  <c:v>4.9903682899472917E-9</c:v>
                </c:pt>
                <c:pt idx="2201">
                  <c:v>4.9422775873245081E-9</c:v>
                </c:pt>
                <c:pt idx="2202">
                  <c:v>4.8946493631022258E-9</c:v>
                </c:pt>
                <c:pt idx="2203">
                  <c:v>4.8474791797679274E-9</c:v>
                </c:pt>
                <c:pt idx="2204">
                  <c:v>4.8007626422816322E-9</c:v>
                </c:pt>
                <c:pt idx="2205">
                  <c:v>4.7544953976705947E-9</c:v>
                </c:pt>
                <c:pt idx="2206">
                  <c:v>4.7086731346277162E-9</c:v>
                </c:pt>
                <c:pt idx="2207">
                  <c:v>4.6632915831138312E-9</c:v>
                </c:pt>
                <c:pt idx="2208">
                  <c:v>4.6183465139637666E-9</c:v>
                </c:pt>
                <c:pt idx="2209">
                  <c:v>4.5738337384961371E-9</c:v>
                </c:pt>
                <c:pt idx="2210">
                  <c:v>4.5297491081269322E-9</c:v>
                </c:pt>
                <c:pt idx="2211">
                  <c:v>4.486088513986613E-9</c:v>
                </c:pt>
                <c:pt idx="2212">
                  <c:v>4.4428478865410402E-9</c:v>
                </c:pt>
                <c:pt idx="2213">
                  <c:v>4.4000231952158914E-9</c:v>
                </c:pt>
                <c:pt idx="2214">
                  <c:v>4.3576104480247026E-9</c:v>
                </c:pt>
                <c:pt idx="2215">
                  <c:v>4.3156056912004349E-9</c:v>
                </c:pt>
                <c:pt idx="2216">
                  <c:v>4.2740050088305351E-9</c:v>
                </c:pt>
                <c:pt idx="2217">
                  <c:v>4.2328045224955476E-9</c:v>
                </c:pt>
                <c:pt idx="2218">
                  <c:v>4.1920003909110128E-9</c:v>
                </c:pt>
                <c:pt idx="2219">
                  <c:v>4.1515888095729291E-9</c:v>
                </c:pt>
                <c:pt idx="2220">
                  <c:v>4.1115660104065133E-9</c:v>
                </c:pt>
                <c:pt idx="2221">
                  <c:v>4.0719282614183163E-9</c:v>
                </c:pt>
                <c:pt idx="2222">
                  <c:v>4.0326718663516634E-9</c:v>
                </c:pt>
                <c:pt idx="2223">
                  <c:v>3.9937931643453453E-9</c:v>
                </c:pt>
                <c:pt idx="2224">
                  <c:v>3.9552885295956354E-9</c:v>
                </c:pt>
                <c:pt idx="2225">
                  <c:v>3.9171543710213899E-9</c:v>
                </c:pt>
                <c:pt idx="2226">
                  <c:v>3.8793871319324726E-9</c:v>
                </c:pt>
                <c:pt idx="2227">
                  <c:v>3.8419832897012666E-9</c:v>
                </c:pt>
                <c:pt idx="2228">
                  <c:v>3.8049393554373292E-9</c:v>
                </c:pt>
                <c:pt idx="2229">
                  <c:v>3.7682518736651446E-9</c:v>
                </c:pt>
                <c:pt idx="2230">
                  <c:v>3.7319174220049334E-9</c:v>
                </c:pt>
                <c:pt idx="2231">
                  <c:v>3.6959326108565682E-9</c:v>
                </c:pt>
                <c:pt idx="2232">
                  <c:v>3.6602940830863655E-9</c:v>
                </c:pt>
                <c:pt idx="2233">
                  <c:v>3.6249985137169915E-9</c:v>
                </c:pt>
                <c:pt idx="2234">
                  <c:v>3.5900426096202645E-9</c:v>
                </c:pt>
                <c:pt idx="2235">
                  <c:v>3.5554231092128803E-9</c:v>
                </c:pt>
                <c:pt idx="2236">
                  <c:v>3.521136782155056E-9</c:v>
                </c:pt>
                <c:pt idx="2237">
                  <c:v>3.487180429052013E-9</c:v>
                </c:pt>
                <c:pt idx="2238">
                  <c:v>3.4535508811583785E-9</c:v>
                </c:pt>
                <c:pt idx="2239">
                  <c:v>3.4202450000852721E-9</c:v>
                </c:pt>
                <c:pt idx="2240">
                  <c:v>3.3872596775103104E-9</c:v>
                </c:pt>
                <c:pt idx="2241">
                  <c:v>3.3545918348903097E-9</c:v>
                </c:pt>
                <c:pt idx="2242">
                  <c:v>3.3222384231767436E-9</c:v>
                </c:pt>
                <c:pt idx="2243">
                  <c:v>3.2901964225338985E-9</c:v>
                </c:pt>
                <c:pt idx="2244">
                  <c:v>3.2584628420597246E-9</c:v>
                </c:pt>
                <c:pt idx="2245">
                  <c:v>3.2270347195093794E-9</c:v>
                </c:pt>
                <c:pt idx="2246">
                  <c:v>3.1959091210213085E-9</c:v>
                </c:pt>
                <c:pt idx="2247">
                  <c:v>3.1650831408460452E-9</c:v>
                </c:pt>
                <c:pt idx="2248">
                  <c:v>3.1345539010775335E-9</c:v>
                </c:pt>
                <c:pt idx="2249">
                  <c:v>3.1043185513870287E-9</c:v>
                </c:pt>
                <c:pt idx="2250">
                  <c:v>3.0743742687595312E-9</c:v>
                </c:pt>
                <c:pt idx="2251">
                  <c:v>3.0447182572327325E-9</c:v>
                </c:pt>
                <c:pt idx="2252">
                  <c:v>3.0153477476384354E-9</c:v>
                </c:pt>
                <c:pt idx="2253">
                  <c:v>2.9862599973464968E-9</c:v>
                </c:pt>
                <c:pt idx="2254">
                  <c:v>2.9574522900111E-9</c:v>
                </c:pt>
                <c:pt idx="2255">
                  <c:v>2.9289219353195559E-9</c:v>
                </c:pt>
                <c:pt idx="2256">
                  <c:v>2.9006662687434413E-9</c:v>
                </c:pt>
                <c:pt idx="2257">
                  <c:v>2.8726826512921207E-9</c:v>
                </c:pt>
                <c:pt idx="2258">
                  <c:v>2.8449684692686197E-9</c:v>
                </c:pt>
                <c:pt idx="2259">
                  <c:v>2.8175211340278144E-9</c:v>
                </c:pt>
                <c:pt idx="2260">
                  <c:v>2.7903380817369728E-9</c:v>
                </c:pt>
                <c:pt idx="2261">
                  <c:v>2.7634167731384869E-9</c:v>
                </c:pt>
                <c:pt idx="2262">
                  <c:v>2.736754693314952E-9</c:v>
                </c:pt>
                <c:pt idx="2263">
                  <c:v>2.7103493514564534E-9</c:v>
                </c:pt>
                <c:pt idx="2264">
                  <c:v>2.6841982806300702E-9</c:v>
                </c:pt>
                <c:pt idx="2265">
                  <c:v>2.6582990375515773E-9</c:v>
                </c:pt>
                <c:pt idx="2266">
                  <c:v>2.6326492023593182E-9</c:v>
                </c:pt>
                <c:pt idx="2267">
                  <c:v>2.6072463783902801E-9</c:v>
                </c:pt>
                <c:pt idx="2268">
                  <c:v>2.5820881919582117E-9</c:v>
                </c:pt>
                <c:pt idx="2269">
                  <c:v>2.5571722921339393E-9</c:v>
                </c:pt>
                <c:pt idx="2270">
                  <c:v>2.5324963505277497E-9</c:v>
                </c:pt>
                <c:pt idx="2271">
                  <c:v>2.5080580610738407E-9</c:v>
                </c:pt>
                <c:pt idx="2272">
                  <c:v>2.4838551398168391E-9</c:v>
                </c:pt>
                <c:pt idx="2273">
                  <c:v>2.459885324700334E-9</c:v>
                </c:pt>
                <c:pt idx="2274">
                  <c:v>2.436146375357482E-9</c:v>
                </c:pt>
                <c:pt idx="2275">
                  <c:v>2.4126360729035157E-9</c:v>
                </c:pt>
                <c:pt idx="2276">
                  <c:v>2.3893522197303191E-9</c:v>
                </c:pt>
                <c:pt idx="2277">
                  <c:v>2.3662926393029157E-9</c:v>
                </c:pt>
                <c:pt idx="2278">
                  <c:v>2.3434551759579171E-9</c:v>
                </c:pt>
                <c:pt idx="2279">
                  <c:v>2.3208376947038786E-9</c:v>
                </c:pt>
                <c:pt idx="2280">
                  <c:v>2.2984380810235627E-9</c:v>
                </c:pt>
                <c:pt idx="2281">
                  <c:v>2.2762542406781269E-9</c:v>
                </c:pt>
                <c:pt idx="2282">
                  <c:v>2.2542840995130912E-9</c:v>
                </c:pt>
                <c:pt idx="2283">
                  <c:v>2.2325256032662494E-9</c:v>
                </c:pt>
                <c:pt idx="2284">
                  <c:v>2.210976717377359E-9</c:v>
                </c:pt>
                <c:pt idx="2285">
                  <c:v>2.1896354267996676E-9</c:v>
                </c:pt>
                <c:pt idx="2286">
                  <c:v>2.1684997358132276E-9</c:v>
                </c:pt>
                <c:pt idx="2287">
                  <c:v>2.1475676678399891E-9</c:v>
                </c:pt>
                <c:pt idx="2288">
                  <c:v>2.126837265260694E-9</c:v>
                </c:pt>
                <c:pt idx="2289">
                  <c:v>2.1063065892334396E-9</c:v>
                </c:pt>
                <c:pt idx="2290">
                  <c:v>2.0859737195140504E-9</c:v>
                </c:pt>
                <c:pt idx="2291">
                  <c:v>2.0658367542781287E-9</c:v>
                </c:pt>
                <c:pt idx="2292">
                  <c:v>2.0458938099448027E-9</c:v>
                </c:pt>
                <c:pt idx="2293">
                  <c:v>2.0261430210021661E-9</c:v>
                </c:pt>
                <c:pt idx="2294">
                  <c:v>2.00658253983437E-9</c:v>
                </c:pt>
                <c:pt idx="2295">
                  <c:v>1.987210536550401E-9</c:v>
                </c:pt>
                <c:pt idx="2296">
                  <c:v>1.9680251988144239E-9</c:v>
                </c:pt>
                <c:pt idx="2297">
                  <c:v>1.9490247316778152E-9</c:v>
                </c:pt>
                <c:pt idx="2298">
                  <c:v>1.9302073574127589E-9</c:v>
                </c:pt>
                <c:pt idx="2299">
                  <c:v>1.9115713153474456E-9</c:v>
                </c:pt>
                <c:pt idx="2300">
                  <c:v>1.8931148617028349E-9</c:v>
                </c:pt>
                <c:pt idx="2301">
                  <c:v>1.8748362694309848E-9</c:v>
                </c:pt>
                <c:pt idx="2302">
                  <c:v>1.8567338280549131E-9</c:v>
                </c:pt>
                <c:pt idx="2303">
                  <c:v>1.8388058435100173E-9</c:v>
                </c:pt>
                <c:pt idx="2304">
                  <c:v>1.8210506379869503E-9</c:v>
                </c:pt>
                <c:pt idx="2305">
                  <c:v>1.803466549776053E-9</c:v>
                </c:pt>
                <c:pt idx="2306">
                  <c:v>1.7860519331132456E-9</c:v>
                </c:pt>
                <c:pt idx="2307">
                  <c:v>1.7688051580273936E-9</c:v>
                </c:pt>
                <c:pt idx="2308">
                  <c:v>1.7517246101891281E-9</c:v>
                </c:pt>
                <c:pt idx="2309">
                  <c:v>1.7348086907611123E-9</c:v>
                </c:pt>
                <c:pt idx="2310">
                  <c:v>1.718055816249756E-9</c:v>
                </c:pt>
                <c:pt idx="2311">
                  <c:v>1.7014644183582949E-9</c:v>
                </c:pt>
                <c:pt idx="2312">
                  <c:v>1.6850329438413269E-9</c:v>
                </c:pt>
                <c:pt idx="2313">
                  <c:v>1.6687598543607093E-9</c:v>
                </c:pt>
                <c:pt idx="2314">
                  <c:v>1.6526436263428402E-9</c:v>
                </c:pt>
                <c:pt idx="2315">
                  <c:v>1.6366827508372981E-9</c:v>
                </c:pt>
                <c:pt idx="2316">
                  <c:v>1.6208757333768272E-9</c:v>
                </c:pt>
                <c:pt idx="2317">
                  <c:v>1.6052210938386909E-9</c:v>
                </c:pt>
                <c:pt idx="2318">
                  <c:v>1.5897173663072894E-9</c:v>
                </c:pt>
                <c:pt idx="2319">
                  <c:v>1.5743630989381432E-9</c:v>
                </c:pt>
                <c:pt idx="2320">
                  <c:v>1.5591568538231556E-9</c:v>
                </c:pt>
                <c:pt idx="2321">
                  <c:v>1.54409720685716E-9</c:v>
                </c:pt>
                <c:pt idx="2322">
                  <c:v>1.529182747605743E-9</c:v>
                </c:pt>
                <c:pt idx="2323">
                  <c:v>1.514412079174327E-9</c:v>
                </c:pt>
                <c:pt idx="2324">
                  <c:v>1.49978381807853E-9</c:v>
                </c:pt>
                <c:pt idx="2325">
                  <c:v>1.4852965941157051E-9</c:v>
                </c:pt>
                <c:pt idx="2326">
                  <c:v>1.4709490502377657E-9</c:v>
                </c:pt>
                <c:pt idx="2327">
                  <c:v>1.4567398424251982E-9</c:v>
                </c:pt>
                <c:pt idx="2328">
                  <c:v>1.4426676395622781E-9</c:v>
                </c:pt>
                <c:pt idx="2329">
                  <c:v>1.4287311233134865E-9</c:v>
                </c:pt>
                <c:pt idx="2330">
                  <c:v>1.4149289880010943E-9</c:v>
                </c:pt>
                <c:pt idx="2331">
                  <c:v>1.4012599404839446E-9</c:v>
                </c:pt>
                <c:pt idx="2332">
                  <c:v>1.387722700037344E-9</c:v>
                </c:pt>
                <c:pt idx="2333">
                  <c:v>1.3743159982341483E-9</c:v>
                </c:pt>
                <c:pt idx="2334">
                  <c:v>1.3610385788269592E-9</c:v>
                </c:pt>
                <c:pt idx="2335">
                  <c:v>1.3478891976314566E-9</c:v>
                </c:pt>
                <c:pt idx="2336">
                  <c:v>1.3348666224108386E-9</c:v>
                </c:pt>
                <c:pt idx="2337">
                  <c:v>1.3219696327613656E-9</c:v>
                </c:pt>
                <c:pt idx="2338">
                  <c:v>1.3091970199990193E-9</c:v>
                </c:pt>
                <c:pt idx="2339">
                  <c:v>1.2965475870471979E-9</c:v>
                </c:pt>
                <c:pt idx="2340">
                  <c:v>1.2840201483255324E-9</c:v>
                </c:pt>
                <c:pt idx="2341">
                  <c:v>1.2716135296397398E-9</c:v>
                </c:pt>
                <c:pt idx="2342">
                  <c:v>1.2593265680725371E-9</c:v>
                </c:pt>
                <c:pt idx="2343">
                  <c:v>1.2471581118755914E-9</c:v>
                </c:pt>
                <c:pt idx="2344">
                  <c:v>1.2351070203625068E-9</c:v>
                </c:pt>
                <c:pt idx="2345">
                  <c:v>1.2231721638028474E-9</c:v>
                </c:pt>
                <c:pt idx="2346">
                  <c:v>1.211352423317134E-9</c:v>
                </c:pt>
                <c:pt idx="2347">
                  <c:v>1.1996466907728872E-9</c:v>
                </c:pt>
                <c:pt idx="2348">
                  <c:v>1.1880538686816424E-9</c:v>
                </c:pt>
                <c:pt idx="2349">
                  <c:v>1.1765728700969511E-9</c:v>
                </c:pt>
                <c:pt idx="2350">
                  <c:v>1.1652026185133614E-9</c:v>
                </c:pt>
                <c:pt idx="2351">
                  <c:v>1.1539420477663599E-9</c:v>
                </c:pt>
                <c:pt idx="2352">
                  <c:v>1.1427901019332681E-9</c:v>
                </c:pt>
                <c:pt idx="2353">
                  <c:v>1.1317457352351057E-9</c:v>
                </c:pt>
                <c:pt idx="2354">
                  <c:v>1.1208079119393499E-9</c:v>
                </c:pt>
                <c:pt idx="2355">
                  <c:v>1.1099756062636696E-9</c:v>
                </c:pt>
                <c:pt idx="2356">
                  <c:v>1.0992478022805541E-9</c:v>
                </c:pt>
                <c:pt idx="2357">
                  <c:v>1.088623493822859E-9</c:v>
                </c:pt>
                <c:pt idx="2358">
                  <c:v>1.0781016843902572E-9</c:v>
                </c:pt>
                <c:pt idx="2359">
                  <c:v>1.0676813870565793E-9</c:v>
                </c:pt>
                <c:pt idx="2360">
                  <c:v>1.057361624378057E-9</c:v>
                </c:pt>
                <c:pt idx="2361">
                  <c:v>1.0471414283024078E-9</c:v>
                </c:pt>
                <c:pt idx="2362">
                  <c:v>1.0370198400788269E-9</c:v>
                </c:pt>
                <c:pt idx="2363">
                  <c:v>1.0269959101688195E-9</c:v>
                </c:pt>
                <c:pt idx="2364">
                  <c:v>1.0170686981578904E-9</c:v>
                </c:pt>
                <c:pt idx="2365">
                  <c:v>1.0072372726680774E-9</c:v>
                </c:pt>
                <c:pt idx="2366">
                  <c:v>9.9750071127131806E-10</c:v>
                </c:pt>
                <c:pt idx="2367">
                  <c:v>9.8785810040366182E-10</c:v>
                </c:pt>
                <c:pt idx="2368">
                  <c:v>9.7830853528026771E-10</c:v>
                </c:pt>
                <c:pt idx="2369">
                  <c:v>9.6885111981125004E-10</c:v>
                </c:pt>
                <c:pt idx="2370">
                  <c:v>9.5948496651831087E-10</c:v>
                </c:pt>
                <c:pt idx="2371">
                  <c:v>9.5020919645217306E-10</c:v>
                </c:pt>
                <c:pt idx="2372">
                  <c:v>9.4102293911080606E-10</c:v>
                </c:pt>
                <c:pt idx="2373">
                  <c:v>9.3192533235842302E-10</c:v>
                </c:pt>
                <c:pt idx="2374">
                  <c:v>9.2291552234527929E-10</c:v>
                </c:pt>
                <c:pt idx="2375">
                  <c:v>9.1399266342819538E-10</c:v>
                </c:pt>
                <c:pt idx="2376">
                  <c:v>9.0515591809187892E-10</c:v>
                </c:pt>
                <c:pt idx="2377">
                  <c:v>8.9640445687098082E-10</c:v>
                </c:pt>
                <c:pt idx="2378">
                  <c:v>8.877374582729011E-10</c:v>
                </c:pt>
                <c:pt idx="2379">
                  <c:v>8.791541087013308E-10</c:v>
                </c:pt>
                <c:pt idx="2380">
                  <c:v>8.706536023805253E-10</c:v>
                </c:pt>
                <c:pt idx="2381">
                  <c:v>8.622351412803153E-10</c:v>
                </c:pt>
                <c:pt idx="2382">
                  <c:v>8.5389793504180397E-10</c:v>
                </c:pt>
                <c:pt idx="2383">
                  <c:v>8.4564120090380831E-10</c:v>
                </c:pt>
                <c:pt idx="2384">
                  <c:v>8.3746416362998642E-10</c:v>
                </c:pt>
                <c:pt idx="2385">
                  <c:v>8.2936605543666503E-10</c:v>
                </c:pt>
                <c:pt idx="2386">
                  <c:v>8.2134611592135918E-10</c:v>
                </c:pt>
                <c:pt idx="2387">
                  <c:v>8.1340359199197114E-10</c:v>
                </c:pt>
                <c:pt idx="2388">
                  <c:v>8.05537737796683E-10</c:v>
                </c:pt>
                <c:pt idx="2389">
                  <c:v>7.9774781465448805E-10</c:v>
                </c:pt>
                <c:pt idx="2390">
                  <c:v>7.9003309098642004E-10</c:v>
                </c:pt>
                <c:pt idx="2391">
                  <c:v>7.8239284224742187E-10</c:v>
                </c:pt>
                <c:pt idx="2392">
                  <c:v>7.7482635085887143E-10</c:v>
                </c:pt>
                <c:pt idx="2393">
                  <c:v>7.6733290614175357E-10</c:v>
                </c:pt>
                <c:pt idx="2394">
                  <c:v>7.599118042504662E-10</c:v>
                </c:pt>
                <c:pt idx="2395">
                  <c:v>7.5256234810727609E-10</c:v>
                </c:pt>
                <c:pt idx="2396">
                  <c:v>7.4528384733737263E-10</c:v>
                </c:pt>
                <c:pt idx="2397">
                  <c:v>7.3807561820457287E-10</c:v>
                </c:pt>
                <c:pt idx="2398">
                  <c:v>7.3093698354762488E-10</c:v>
                </c:pt>
                <c:pt idx="2399">
                  <c:v>7.2386727271712706E-10</c:v>
                </c:pt>
                <c:pt idx="2400">
                  <c:v>7.1686582151304736E-10</c:v>
                </c:pt>
                <c:pt idx="2401">
                  <c:v>7.0993197212284152E-10</c:v>
                </c:pt>
                <c:pt idx="2402">
                  <c:v>7.0306507306017473E-10</c:v>
                </c:pt>
                <c:pt idx="2403">
                  <c:v>6.9626447910420252E-10</c:v>
                </c:pt>
                <c:pt idx="2404">
                  <c:v>6.8952955123946228E-10</c:v>
                </c:pt>
                <c:pt idx="2405">
                  <c:v>6.8285965659632434E-10</c:v>
                </c:pt>
                <c:pt idx="2406">
                  <c:v>6.7625416839201557E-10</c:v>
                </c:pt>
                <c:pt idx="2407">
                  <c:v>6.6971246587221044E-10</c:v>
                </c:pt>
                <c:pt idx="2408">
                  <c:v>6.6323393425317703E-10</c:v>
                </c:pt>
                <c:pt idx="2409">
                  <c:v>6.5681796466447832E-10</c:v>
                </c:pt>
                <c:pt idx="2410">
                  <c:v>6.504639540922312E-10</c:v>
                </c:pt>
                <c:pt idx="2411">
                  <c:v>6.4417130532288642E-10</c:v>
                </c:pt>
                <c:pt idx="2412">
                  <c:v>6.379394268875697E-10</c:v>
                </c:pt>
                <c:pt idx="2413">
                  <c:v>6.3176773300694473E-10</c:v>
                </c:pt>
                <c:pt idx="2414">
                  <c:v>6.2565564353660503E-10</c:v>
                </c:pt>
                <c:pt idx="2415">
                  <c:v>6.1960258391299012E-10</c:v>
                </c:pt>
                <c:pt idx="2416">
                  <c:v>6.1360798509981633E-10</c:v>
                </c:pt>
                <c:pt idx="2417">
                  <c:v>6.0767128353503281E-10</c:v>
                </c:pt>
                <c:pt idx="2418">
                  <c:v>6.0179192107826055E-10</c:v>
                </c:pt>
                <c:pt idx="2419">
                  <c:v>5.9596934495876074E-10</c:v>
                </c:pt>
                <c:pt idx="2420">
                  <c:v>5.9020300772388667E-10</c:v>
                </c:pt>
                <c:pt idx="2421">
                  <c:v>5.8449236718803417E-10</c:v>
                </c:pt>
                <c:pt idx="2422">
                  <c:v>5.7883688638207903E-10</c:v>
                </c:pt>
                <c:pt idx="2423">
                  <c:v>5.7323603350329764E-10</c:v>
                </c:pt>
                <c:pt idx="2424">
                  <c:v>5.6768928186577756E-10</c:v>
                </c:pt>
                <c:pt idx="2425">
                  <c:v>5.621961098512806E-10</c:v>
                </c:pt>
                <c:pt idx="2426">
                  <c:v>5.5675600086060038E-10</c:v>
                </c:pt>
                <c:pt idx="2427">
                  <c:v>5.513684432653722E-10</c:v>
                </c:pt>
                <c:pt idx="2428">
                  <c:v>5.4603293036034846E-10</c:v>
                </c:pt>
                <c:pt idx="2429">
                  <c:v>5.4074896031613069E-10</c:v>
                </c:pt>
                <c:pt idx="2430">
                  <c:v>5.3551603613235158E-10</c:v>
                </c:pt>
                <c:pt idx="2431">
                  <c:v>5.3033366559131757E-10</c:v>
                </c:pt>
                <c:pt idx="2432">
                  <c:v>5.2520136121207133E-10</c:v>
                </c:pt>
                <c:pt idx="2433">
                  <c:v>5.2011864020492045E-10</c:v>
                </c:pt>
                <c:pt idx="2434">
                  <c:v>5.1508502442638519E-10</c:v>
                </c:pt>
                <c:pt idx="2435">
                  <c:v>5.1010004033458442E-10</c:v>
                </c:pt>
                <c:pt idx="2436">
                  <c:v>5.0516321894504653E-10</c:v>
                </c:pt>
                <c:pt idx="2437">
                  <c:v>5.0027409578694336E-10</c:v>
                </c:pt>
                <c:pt idx="2438">
                  <c:v>4.9543221085975109E-10</c:v>
                </c:pt>
                <c:pt idx="2439">
                  <c:v>4.9063710859030931E-10</c:v>
                </c:pt>
                <c:pt idx="2440">
                  <c:v>4.858883377903084E-10</c:v>
                </c:pt>
                <c:pt idx="2441">
                  <c:v>4.8118545161417758E-10</c:v>
                </c:pt>
                <c:pt idx="2442">
                  <c:v>4.7652800751737469E-10</c:v>
                </c:pt>
                <c:pt idx="2443">
                  <c:v>4.7191556721507817E-10</c:v>
                </c:pt>
                <c:pt idx="2444">
                  <c:v>4.6734769664127348E-10</c:v>
                </c:pt>
                <c:pt idx="2445">
                  <c:v>4.6282396590823712E-10</c:v>
                </c:pt>
                <c:pt idx="2446">
                  <c:v>4.5834394926639544E-10</c:v>
                </c:pt>
                <c:pt idx="2447">
                  <c:v>4.5390722506458231E-10</c:v>
                </c:pt>
                <c:pt idx="2448">
                  <c:v>4.4951337571067106E-10</c:v>
                </c:pt>
                <c:pt idx="2449">
                  <c:v>4.4516198763258413E-10</c:v>
                </c:pt>
                <c:pt idx="2450">
                  <c:v>4.4085265123967651E-10</c:v>
                </c:pt>
                <c:pt idx="2451">
                  <c:v>4.3658496088448828E-10</c:v>
                </c:pt>
                <c:pt idx="2452">
                  <c:v>4.3235851482487169E-10</c:v>
                </c:pt>
                <c:pt idx="2453">
                  <c:v>4.2817291518646392E-10</c:v>
                </c:pt>
                <c:pt idx="2454">
                  <c:v>4.2402776792553698E-10</c:v>
                </c:pt>
                <c:pt idx="2455">
                  <c:v>4.1992268279219523E-10</c:v>
                </c:pt>
                <c:pt idx="2456">
                  <c:v>4.1585727329392666E-10</c:v>
                </c:pt>
                <c:pt idx="2457">
                  <c:v>4.1183115665950436E-10</c:v>
                </c:pt>
                <c:pt idx="2458">
                  <c:v>4.0784395380323307E-10</c:v>
                </c:pt>
                <c:pt idx="2459">
                  <c:v>4.0389528928953812E-10</c:v>
                </c:pt>
                <c:pt idx="2460">
                  <c:v>3.9998479129789998E-10</c:v>
                </c:pt>
                <c:pt idx="2461">
                  <c:v>3.9611209158811103E-10</c:v>
                </c:pt>
                <c:pt idx="2462">
                  <c:v>3.9227682546587969E-10</c:v>
                </c:pt>
                <c:pt idx="2463">
                  <c:v>3.8847863174875684E-10</c:v>
                </c:pt>
                <c:pt idx="2464">
                  <c:v>3.8471715273239104E-10</c:v>
                </c:pt>
                <c:pt idx="2465">
                  <c:v>3.8099203415710607E-10</c:v>
                </c:pt>
                <c:pt idx="2466">
                  <c:v>3.7730292517479881E-10</c:v>
                </c:pt>
                <c:pt idx="2467">
                  <c:v>3.7364947831616039E-10</c:v>
                </c:pt>
                <c:pt idx="2468">
                  <c:v>3.7003134945819807E-10</c:v>
                </c:pt>
                <c:pt idx="2469">
                  <c:v>3.6644819779208264E-10</c:v>
                </c:pt>
                <c:pt idx="2470">
                  <c:v>3.6289968579129659E-10</c:v>
                </c:pt>
                <c:pt idx="2471">
                  <c:v>3.5938547918008996E-10</c:v>
                </c:pt>
                <c:pt idx="2472">
                  <c:v>3.5590524690223725E-10</c:v>
                </c:pt>
                <c:pt idx="2473">
                  <c:v>3.5245866109009415E-10</c:v>
                </c:pt>
                <c:pt idx="2474">
                  <c:v>3.4904539703395638E-10</c:v>
                </c:pt>
                <c:pt idx="2475">
                  <c:v>3.4566513315169976E-10</c:v>
                </c:pt>
                <c:pt idx="2476">
                  <c:v>3.4231755095872462E-10</c:v>
                </c:pt>
                <c:pt idx="2477">
                  <c:v>3.3900233503818113E-10</c:v>
                </c:pt>
                <c:pt idx="2478">
                  <c:v>3.3571917301148262E-10</c:v>
                </c:pt>
                <c:pt idx="2479">
                  <c:v>3.3246775550910063E-10</c:v>
                </c:pt>
                <c:pt idx="2480">
                  <c:v>3.292477761416391E-10</c:v>
                </c:pt>
                <c:pt idx="2481">
                  <c:v>3.2605893147119278E-10</c:v>
                </c:pt>
                <c:pt idx="2482">
                  <c:v>3.2290092098296711E-10</c:v>
                </c:pt>
                <c:pt idx="2483">
                  <c:v>3.1977344705718284E-10</c:v>
                </c:pt>
                <c:pt idx="2484">
                  <c:v>3.1667621494124472E-10</c:v>
                </c:pt>
                <c:pt idx="2485">
                  <c:v>3.1360893272217675E-10</c:v>
                </c:pt>
                <c:pt idx="2486">
                  <c:v>3.1057131129932376E-10</c:v>
                </c:pt>
                <c:pt idx="2487">
                  <c:v>3.0756306435731223E-10</c:v>
                </c:pt>
                <c:pt idx="2488">
                  <c:v>3.0458390833927661E-10</c:v>
                </c:pt>
                <c:pt idx="2489">
                  <c:v>3.0163356242033157E-10</c:v>
                </c:pt>
                <c:pt idx="2490">
                  <c:v>2.9871174848130889E-10</c:v>
                </c:pt>
                <c:pt idx="2491">
                  <c:v>2.9581819108274212E-10</c:v>
                </c:pt>
                <c:pt idx="2492">
                  <c:v>2.9295261743910088E-10</c:v>
                </c:pt>
                <c:pt idx="2493">
                  <c:v>2.9011475739327244E-10</c:v>
                </c:pt>
                <c:pt idx="2494">
                  <c:v>2.8730434339128762E-10</c:v>
                </c:pt>
                <c:pt idx="2495">
                  <c:v>2.8452111045729356E-10</c:v>
                </c:pt>
                <c:pt idx="2496">
                  <c:v>2.8176479616875727E-10</c:v>
                </c:pt>
                <c:pt idx="2497">
                  <c:v>2.790351406319159E-10</c:v>
                </c:pt>
                <c:pt idx="2498">
                  <c:v>2.763318864574594E-10</c:v>
                </c:pt>
                <c:pt idx="2499">
                  <c:v>2.736547787364454E-10</c:v>
                </c:pt>
                <c:pt idx="2500">
                  <c:v>2.7100356501644704E-10</c:v>
                </c:pt>
                <c:pt idx="2501">
                  <c:v>2.6837799527792717E-10</c:v>
                </c:pt>
                <c:pt idx="2502">
                  <c:v>2.6577782191084547E-10</c:v>
                </c:pt>
                <c:pt idx="2503">
                  <c:v>2.6320279969147884E-10</c:v>
                </c:pt>
                <c:pt idx="2504">
                  <c:v>2.6065268575947541E-10</c:v>
                </c:pt>
                <c:pt idx="2505">
                  <c:v>2.5812723959512283E-10</c:v>
                </c:pt>
                <c:pt idx="2506">
                  <c:v>2.5562622299683626E-10</c:v>
                </c:pt>
                <c:pt idx="2507">
                  <c:v>2.5314940005886183E-10</c:v>
                </c:pt>
                <c:pt idx="2508">
                  <c:v>2.5069653714919488E-10</c:v>
                </c:pt>
                <c:pt idx="2509">
                  <c:v>2.4826740288770821E-10</c:v>
                </c:pt>
                <c:pt idx="2510">
                  <c:v>2.4586176812449575E-10</c:v>
                </c:pt>
                <c:pt idx="2511">
                  <c:v>2.4347940591841425E-10</c:v>
                </c:pt>
                <c:pt idx="2512">
                  <c:v>2.4112009151584056E-10</c:v>
                </c:pt>
                <c:pt idx="2513">
                  <c:v>2.3878360232962752E-10</c:v>
                </c:pt>
                <c:pt idx="2514">
                  <c:v>2.3646971791826382E-10</c:v>
                </c:pt>
                <c:pt idx="2515">
                  <c:v>2.3417821996523261E-10</c:v>
                </c:pt>
                <c:pt idx="2516">
                  <c:v>2.3190889225856863E-10</c:v>
                </c:pt>
                <c:pt idx="2517">
                  <c:v>2.296615206706149E-10</c:v>
                </c:pt>
                <c:pt idx="2518">
                  <c:v>2.274358931379655E-10</c:v>
                </c:pt>
                <c:pt idx="2519">
                  <c:v>2.2523179964160959E-10</c:v>
                </c:pt>
                <c:pt idx="2520">
                  <c:v>2.2304903218726165E-10</c:v>
                </c:pt>
                <c:pt idx="2521">
                  <c:v>2.2088738478588115E-10</c:v>
                </c:pt>
                <c:pt idx="2522">
                  <c:v>2.1874665343437975E-10</c:v>
                </c:pt>
                <c:pt idx="2523">
                  <c:v>2.1662663609651236E-10</c:v>
                </c:pt>
                <c:pt idx="2524">
                  <c:v>2.145271326839558E-10</c:v>
                </c:pt>
                <c:pt idx="2525">
                  <c:v>2.1244794503756173E-10</c:v>
                </c:pt>
                <c:pt idx="2526">
                  <c:v>2.1038887690879628E-10</c:v>
                </c:pt>
                <c:pt idx="2527">
                  <c:v>2.0834973394135543E-10</c:v>
                </c:pt>
                <c:pt idx="2528">
                  <c:v>2.0633032365295607E-10</c:v>
                </c:pt>
                <c:pt idx="2529">
                  <c:v>2.0433045541730377E-10</c:v>
                </c:pt>
                <c:pt idx="2530">
                  <c:v>2.0234994044623085E-10</c:v>
                </c:pt>
                <c:pt idx="2531">
                  <c:v>2.0038859177201143E-10</c:v>
                </c:pt>
                <c:pt idx="2532">
                  <c:v>1.9844622422983776E-10</c:v>
                </c:pt>
                <c:pt idx="2533">
                  <c:v>1.9652265444047301E-10</c:v>
                </c:pt>
                <c:pt idx="2534">
                  <c:v>1.946177007930664E-10</c:v>
                </c:pt>
                <c:pt idx="2535">
                  <c:v>1.9273118342813409E-10</c:v>
                </c:pt>
                <c:pt idx="2536">
                  <c:v>1.9086292422070382E-10</c:v>
                </c:pt>
                <c:pt idx="2537">
                  <c:v>1.8901274676362062E-10</c:v>
                </c:pt>
                <c:pt idx="2538">
                  <c:v>1.8718047635101627E-10</c:v>
                </c:pt>
                <c:pt idx="2539">
                  <c:v>1.8536593996193021E-10</c:v>
                </c:pt>
                <c:pt idx="2540">
                  <c:v>1.8356896624409565E-10</c:v>
                </c:pt>
                <c:pt idx="2541">
                  <c:v>1.8178938549787693E-10</c:v>
                </c:pt>
                <c:pt idx="2542">
                  <c:v>1.8002702966036212E-10</c:v>
                </c:pt>
                <c:pt idx="2543">
                  <c:v>1.7828173228960883E-10</c:v>
                </c:pt>
                <c:pt idx="2544">
                  <c:v>1.7655332854904029E-10</c:v>
                </c:pt>
                <c:pt idx="2545">
                  <c:v>1.7484165519199464E-10</c:v>
                </c:pt>
                <c:pt idx="2546">
                  <c:v>1.7314655054641592E-10</c:v>
                </c:pt>
                <c:pt idx="2547">
                  <c:v>1.7146785449969915E-10</c:v>
                </c:pt>
                <c:pt idx="2548">
                  <c:v>1.6980540848367708E-10</c:v>
                </c:pt>
                <c:pt idx="2549">
                  <c:v>1.6815905545975249E-10</c:v>
                </c:pt>
                <c:pt idx="2550">
                  <c:v>1.6652863990417256E-10</c:v>
                </c:pt>
                <c:pt idx="2551">
                  <c:v>1.6491400779344464E-10</c:v>
                </c:pt>
                <c:pt idx="2552">
                  <c:v>1.6331500658989518E-10</c:v>
                </c:pt>
                <c:pt idx="2553">
                  <c:v>1.6173148522736059E-10</c:v>
                </c:pt>
                <c:pt idx="2554">
                  <c:v>1.6016329409702298E-10</c:v>
                </c:pt>
                <c:pt idx="2555">
                  <c:v>1.5861028503337742E-10</c:v>
                </c:pt>
                <c:pt idx="2556">
                  <c:v>1.5707231130033563E-10</c:v>
                </c:pt>
                <c:pt idx="2557">
                  <c:v>1.5554922757746295E-10</c:v>
                </c:pt>
                <c:pt idx="2558">
                  <c:v>1.5404088994634746E-10</c:v>
                </c:pt>
                <c:pt idx="2559">
                  <c:v>1.5254715587709959E-10</c:v>
                </c:pt>
                <c:pt idx="2560">
                  <c:v>1.510678842149839E-10</c:v>
                </c:pt>
                <c:pt idx="2561">
                  <c:v>1.4960293516717439E-10</c:v>
                </c:pt>
                <c:pt idx="2562">
                  <c:v>1.4815217028964197E-10</c:v>
                </c:pt>
                <c:pt idx="2563">
                  <c:v>1.4671545247416577E-10</c:v>
                </c:pt>
                <c:pt idx="2564">
                  <c:v>1.4529264593546912E-10</c:v>
                </c:pt>
                <c:pt idx="2565">
                  <c:v>1.4388361619847971E-10</c:v>
                </c:pt>
                <c:pt idx="2566">
                  <c:v>1.4248823008571157E-10</c:v>
                </c:pt>
                <c:pt idx="2567">
                  <c:v>1.4110635570477054E-10</c:v>
                </c:pt>
                <c:pt idx="2568">
                  <c:v>1.3973786243597507E-10</c:v>
                </c:pt>
                <c:pt idx="2569">
                  <c:v>1.3838262092010076E-10</c:v>
                </c:pt>
                <c:pt idx="2570">
                  <c:v>1.3704050304624073E-10</c:v>
                </c:pt>
                <c:pt idx="2571">
                  <c:v>1.3571138193978218E-10</c:v>
                </c:pt>
                <c:pt idx="2572">
                  <c:v>1.3439513195049955E-10</c:v>
                </c:pt>
                <c:pt idx="2573">
                  <c:v>1.3309162864076097E-10</c:v>
                </c:pt>
                <c:pt idx="2574">
                  <c:v>1.3180074877385064E-10</c:v>
                </c:pt>
                <c:pt idx="2575">
                  <c:v>1.3052237030239877E-10</c:v>
                </c:pt>
                <c:pt idx="2576">
                  <c:v>1.2925637235692725E-10</c:v>
                </c:pt>
                <c:pt idx="2577">
                  <c:v>1.2800263523450345E-10</c:v>
                </c:pt>
                <c:pt idx="2578">
                  <c:v>1.2676104038750309E-10</c:v>
                </c:pt>
                <c:pt idx="2579">
                  <c:v>1.2553147041248138E-10</c:v>
                </c:pt>
                <c:pt idx="2580">
                  <c:v>1.2431380903915077E-10</c:v>
                </c:pt>
                <c:pt idx="2581">
                  <c:v>1.2310794111946667E-10</c:v>
                </c:pt>
                <c:pt idx="2582">
                  <c:v>1.2191375261681366E-10</c:v>
                </c:pt>
                <c:pt idx="2583">
                  <c:v>1.2073113059530038E-10</c:v>
                </c:pt>
                <c:pt idx="2584">
                  <c:v>1.1955996320915462E-10</c:v>
                </c:pt>
                <c:pt idx="2585">
                  <c:v>1.1840013969222145E-10</c:v>
                </c:pt>
                <c:pt idx="2586">
                  <c:v>1.1725155034756169E-10</c:v>
                </c:pt>
                <c:pt idx="2587">
                  <c:v>1.1611408653715018E-10</c:v>
                </c:pt>
                <c:pt idx="2588">
                  <c:v>1.1498764067167555E-10</c:v>
                </c:pt>
                <c:pt idx="2589">
                  <c:v>1.1387210620043318E-10</c:v>
                </c:pt>
                <c:pt idx="2590">
                  <c:v>1.1276737760132028E-10</c:v>
                </c:pt>
                <c:pt idx="2591">
                  <c:v>1.1167335037092434E-10</c:v>
                </c:pt>
                <c:pt idx="2592">
                  <c:v>1.1058992101470786E-10</c:v>
                </c:pt>
                <c:pt idx="2593">
                  <c:v>1.0951698703728718E-10</c:v>
                </c:pt>
                <c:pt idx="2594">
                  <c:v>1.0845444693280464E-10</c:v>
                </c:pt>
                <c:pt idx="2595">
                  <c:v>1.0740220017539478E-10</c:v>
                </c:pt>
                <c:pt idx="2596">
                  <c:v>1.0636014720973888E-10</c:v>
                </c:pt>
                <c:pt idx="2597">
                  <c:v>1.0532818944171383E-10</c:v>
                </c:pt>
                <c:pt idx="2598">
                  <c:v>1.0430622922912931E-10</c:v>
                </c:pt>
                <c:pt idx="2599">
                  <c:v>1.032941698725541E-10</c:v>
                </c:pt>
                <c:pt idx="2600">
                  <c:v>1.022919156062308E-10</c:v>
                </c:pt>
                <c:pt idx="2601">
                  <c:v>1.0129937158907743E-10</c:v>
                </c:pt>
                <c:pt idx="2602">
                  <c:v>1.0031644389577784E-10</c:v>
                </c:pt>
                <c:pt idx="2603">
                  <c:v>9.934303950795328E-11</c:v>
                </c:pt>
                <c:pt idx="2604">
                  <c:v>9.8379066305423598E-11</c:v>
                </c:pt>
                <c:pt idx="2605">
                  <c:v>9.7424433057549596E-11</c:v>
                </c:pt>
                <c:pt idx="2606">
                  <c:v>9.6479049414660057E-11</c:v>
                </c:pt>
                <c:pt idx="2607">
                  <c:v>9.5542825899560282E-11</c:v>
                </c:pt>
                <c:pt idx="2608">
                  <c:v>9.4615673899122974E-11</c:v>
                </c:pt>
                <c:pt idx="2609">
                  <c:v>9.369750565595938E-11</c:v>
                </c:pt>
                <c:pt idx="2610">
                  <c:v>9.2788234260172354E-11</c:v>
                </c:pt>
                <c:pt idx="2611">
                  <c:v>9.1887773641185141E-11</c:v>
                </c:pt>
                <c:pt idx="2612">
                  <c:v>9.0996038559652447E-11</c:v>
                </c:pt>
                <c:pt idx="2613">
                  <c:v>9.0112944599447469E-11</c:v>
                </c:pt>
                <c:pt idx="2614">
                  <c:v>8.923840815972632E-11</c:v>
                </c:pt>
                <c:pt idx="2615">
                  <c:v>8.8372346447068876E-11</c:v>
                </c:pt>
                <c:pt idx="2616">
                  <c:v>8.7514677467694893E-11</c:v>
                </c:pt>
                <c:pt idx="2617">
                  <c:v>8.6665320019756533E-11</c:v>
                </c:pt>
                <c:pt idx="2618">
                  <c:v>8.5824193685701945E-11</c:v>
                </c:pt>
                <c:pt idx="2619">
                  <c:v>8.4991218824715473E-11</c:v>
                </c:pt>
                <c:pt idx="2620">
                  <c:v>8.4166316565228938E-11</c:v>
                </c:pt>
                <c:pt idx="2621">
                  <c:v>8.3349408797505427E-11</c:v>
                </c:pt>
                <c:pt idx="2622">
                  <c:v>8.2540418166294208E-11</c:v>
                </c:pt>
                <c:pt idx="2623">
                  <c:v>8.1739268063556407E-11</c:v>
                </c:pt>
                <c:pt idx="2624">
                  <c:v>8.0945882621261718E-11</c:v>
                </c:pt>
                <c:pt idx="2625">
                  <c:v>8.0160186704251623E-11</c:v>
                </c:pt>
                <c:pt idx="2626">
                  <c:v>7.9382105903174505E-11</c:v>
                </c:pt>
                <c:pt idx="2627">
                  <c:v>7.8611566527486847E-11</c:v>
                </c:pt>
                <c:pt idx="2628">
                  <c:v>7.7848495598522363E-11</c:v>
                </c:pt>
                <c:pt idx="2629">
                  <c:v>7.7092820842627721E-11</c:v>
                </c:pt>
                <c:pt idx="2630">
                  <c:v>7.6344470684363977E-11</c:v>
                </c:pt>
                <c:pt idx="2631">
                  <c:v>7.5603374239774998E-11</c:v>
                </c:pt>
                <c:pt idx="2632">
                  <c:v>7.4869461309717723E-11</c:v>
                </c:pt>
                <c:pt idx="2633">
                  <c:v>7.4142662373259513E-11</c:v>
                </c:pt>
                <c:pt idx="2634">
                  <c:v>7.3422908581137499E-11</c:v>
                </c:pt>
                <c:pt idx="2635">
                  <c:v>7.2710131749281374E-11</c:v>
                </c:pt>
                <c:pt idx="2636">
                  <c:v>7.2004264352398292E-11</c:v>
                </c:pt>
                <c:pt idx="2637">
                  <c:v>7.1305239517619482E-11</c:v>
                </c:pt>
                <c:pt idx="2638">
                  <c:v>7.0612991018208989E-11</c:v>
                </c:pt>
                <c:pt idx="2639">
                  <c:v>6.9927453267330887E-11</c:v>
                </c:pt>
                <c:pt idx="2640">
                  <c:v>6.9248561311878365E-11</c:v>
                </c:pt>
                <c:pt idx="2641">
                  <c:v>6.8576250826361734E-11</c:v>
                </c:pt>
                <c:pt idx="2642">
                  <c:v>6.7910458106854708E-11</c:v>
                </c:pt>
                <c:pt idx="2643">
                  <c:v>6.7251120064999672E-11</c:v>
                </c:pt>
                <c:pt idx="2644">
                  <c:v>6.6598174222069845E-11</c:v>
                </c:pt>
                <c:pt idx="2645">
                  <c:v>6.595155870309027E-11</c:v>
                </c:pt>
                <c:pt idx="2646">
                  <c:v>6.5311212231012591E-11</c:v>
                </c:pt>
                <c:pt idx="2647">
                  <c:v>6.4677074120948573E-11</c:v>
                </c:pt>
                <c:pt idx="2648">
                  <c:v>6.4049084274457883E-11</c:v>
                </c:pt>
                <c:pt idx="2649">
                  <c:v>6.342718317389101E-11</c:v>
                </c:pt>
                <c:pt idx="2650">
                  <c:v>6.2811311876786752E-11</c:v>
                </c:pt>
                <c:pt idx="2651">
                  <c:v>6.2201412010323385E-11</c:v>
                </c:pt>
                <c:pt idx="2652">
                  <c:v>6.1597425765824315E-11</c:v>
                </c:pt>
                <c:pt idx="2653">
                  <c:v>6.0999295893314474E-11</c:v>
                </c:pt>
                <c:pt idx="2654">
                  <c:v>6.0406965696131371E-11</c:v>
                </c:pt>
                <c:pt idx="2655">
                  <c:v>5.9820379025586712E-11</c:v>
                </c:pt>
                <c:pt idx="2656">
                  <c:v>5.9239480275679993E-11</c:v>
                </c:pt>
                <c:pt idx="2657">
                  <c:v>5.8664214377862693E-11</c:v>
                </c:pt>
                <c:pt idx="2658">
                  <c:v>5.8094526795852981E-11</c:v>
                </c:pt>
                <c:pt idx="2659">
                  <c:v>5.7530363520500205E-11</c:v>
                </c:pt>
                <c:pt idx="2660">
                  <c:v>5.6971671064699793E-11</c:v>
                </c:pt>
                <c:pt idx="2661">
                  <c:v>5.6418396458355061E-11</c:v>
                </c:pt>
                <c:pt idx="2662">
                  <c:v>5.5870487243389591E-11</c:v>
                </c:pt>
                <c:pt idx="2663">
                  <c:v>5.5327891468806721E-11</c:v>
                </c:pt>
                <c:pt idx="2664">
                  <c:v>5.4790557685796618E-11</c:v>
                </c:pt>
                <c:pt idx="2665">
                  <c:v>5.4258434942890652E-11</c:v>
                </c:pt>
                <c:pt idx="2666">
                  <c:v>5.3731472781162152E-11</c:v>
                </c:pt>
                <c:pt idx="2667">
                  <c:v>5.3209621229474388E-11</c:v>
                </c:pt>
                <c:pt idx="2668">
                  <c:v>5.2692830799772261E-11</c:v>
                </c:pt>
                <c:pt idx="2669">
                  <c:v>5.2181052482421557E-11</c:v>
                </c:pt>
                <c:pt idx="2670">
                  <c:v>5.1674237741591754E-11</c:v>
                </c:pt>
                <c:pt idx="2671">
                  <c:v>5.1172338510683799E-11</c:v>
                </c:pt>
                <c:pt idx="2672">
                  <c:v>5.0675307187801779E-11</c:v>
                </c:pt>
                <c:pt idx="2673">
                  <c:v>5.0183096631268001E-11</c:v>
                </c:pt>
                <c:pt idx="2674">
                  <c:v>4.9695660155182284E-11</c:v>
                </c:pt>
                <c:pt idx="2675">
                  <c:v>4.9212951525022134E-11</c:v>
                </c:pt>
                <c:pt idx="2676">
                  <c:v>4.873492495328711E-11</c:v>
                </c:pt>
                <c:pt idx="2677">
                  <c:v>4.8261535095184291E-11</c:v>
                </c:pt>
                <c:pt idx="2678">
                  <c:v>4.7792737044355448E-11</c:v>
                </c:pt>
                <c:pt idx="2679">
                  <c:v>4.7328486328645376E-11</c:v>
                </c:pt>
                <c:pt idx="2680">
                  <c:v>4.6868738905910827E-11</c:v>
                </c:pt>
                <c:pt idx="2681">
                  <c:v>4.6413451159870689E-11</c:v>
                </c:pt>
                <c:pt idx="2682">
                  <c:v>4.5962579895994393E-11</c:v>
                </c:pt>
                <c:pt idx="2683">
                  <c:v>4.5516082337431679E-11</c:v>
                </c:pt>
                <c:pt idx="2684">
                  <c:v>4.5073916120980694E-11</c:v>
                </c:pt>
                <c:pt idx="2685">
                  <c:v>4.4636039293095115E-11</c:v>
                </c:pt>
                <c:pt idx="2686">
                  <c:v>4.4202410305929733E-11</c:v>
                </c:pt>
                <c:pt idx="2687">
                  <c:v>4.3772988013423992E-11</c:v>
                </c:pt>
                <c:pt idx="2688">
                  <c:v>4.3347731667424054E-11</c:v>
                </c:pt>
                <c:pt idx="2689">
                  <c:v>4.2926600913840638E-11</c:v>
                </c:pt>
                <c:pt idx="2690">
                  <c:v>4.2509555788845404E-11</c:v>
                </c:pt>
                <c:pt idx="2691">
                  <c:v>4.2096556715103337E-11</c:v>
                </c:pt>
                <c:pt idx="2692">
                  <c:v>4.168756449804143E-11</c:v>
                </c:pt>
                <c:pt idx="2693">
                  <c:v>4.1282540322153449E-11</c:v>
                </c:pt>
                <c:pt idx="2694">
                  <c:v>4.0881445747340066E-11</c:v>
                </c:pt>
                <c:pt idx="2695">
                  <c:v>4.0484242705285072E-11</c:v>
                </c:pt>
                <c:pt idx="2696">
                  <c:v>4.0090893495864953E-11</c:v>
                </c:pt>
                <c:pt idx="2697">
                  <c:v>3.9701360783594623E-11</c:v>
                </c:pt>
                <c:pt idx="2698">
                  <c:v>3.9315607594106626E-11</c:v>
                </c:pt>
                <c:pt idx="2699">
                  <c:v>3.8933597310664388E-11</c:v>
                </c:pt>
                <c:pt idx="2700">
                  <c:v>3.8555293670709135E-11</c:v>
                </c:pt>
                <c:pt idx="2701">
                  <c:v>3.8180660762439923E-11</c:v>
                </c:pt>
                <c:pt idx="2702">
                  <c:v>3.7809663021427308E-11</c:v>
                </c:pt>
                <c:pt idx="2703">
                  <c:v>3.7442265227258274E-11</c:v>
                </c:pt>
                <c:pt idx="2704">
                  <c:v>3.7078432500214866E-11</c:v>
                </c:pt>
                <c:pt idx="2705">
                  <c:v>3.6718130297984193E-11</c:v>
                </c:pt>
                <c:pt idx="2706">
                  <c:v>3.6361324412400258E-11</c:v>
                </c:pt>
                <c:pt idx="2707">
                  <c:v>3.6007980966217089E-11</c:v>
                </c:pt>
                <c:pt idx="2708">
                  <c:v>3.5658066409913202E-11</c:v>
                </c:pt>
                <c:pt idx="2709">
                  <c:v>3.5311547518526458E-11</c:v>
                </c:pt>
                <c:pt idx="2710">
                  <c:v>3.4968391388520302E-11</c:v>
                </c:pt>
                <c:pt idx="2711">
                  <c:v>3.4628565434678836E-11</c:v>
                </c:pt>
                <c:pt idx="2712">
                  <c:v>3.4292037387033006E-11</c:v>
                </c:pt>
                <c:pt idx="2713">
                  <c:v>3.395877528781599E-11</c:v>
                </c:pt>
                <c:pt idx="2714">
                  <c:v>3.3628747488447882E-11</c:v>
                </c:pt>
                <c:pt idx="2715">
                  <c:v>3.3301922646549546E-11</c:v>
                </c:pt>
                <c:pt idx="2716">
                  <c:v>3.2978269722985015E-11</c:v>
                </c:pt>
                <c:pt idx="2717">
                  <c:v>3.2657757978933227E-11</c:v>
                </c:pt>
                <c:pt idx="2718">
                  <c:v>3.2340356972986537E-11</c:v>
                </c:pt>
                <c:pt idx="2719">
                  <c:v>3.2026036558278559E-11</c:v>
                </c:pt>
                <c:pt idx="2720">
                  <c:v>3.1714766879639048E-11</c:v>
                </c:pt>
                <c:pt idx="2721">
                  <c:v>3.1406518370776321E-11</c:v>
                </c:pt>
                <c:pt idx="2722">
                  <c:v>3.1101261751486916E-11</c:v>
                </c:pt>
                <c:pt idx="2723">
                  <c:v>3.0798968024891912E-11</c:v>
                </c:pt>
                <c:pt idx="2724">
                  <c:v>3.0499608474700586E-11</c:v>
                </c:pt>
                <c:pt idx="2725">
                  <c:v>3.0203154662499261E-11</c:v>
                </c:pt>
                <c:pt idx="2726">
                  <c:v>2.990957842506741E-11</c:v>
                </c:pt>
                <c:pt idx="2727">
                  <c:v>2.9618851871719137E-11</c:v>
                </c:pt>
                <c:pt idx="2728">
                  <c:v>2.9330947381670345E-11</c:v>
                </c:pt>
                <c:pt idx="2729">
                  <c:v>2.9045837601431297E-11</c:v>
                </c:pt>
                <c:pt idx="2730">
                  <c:v>2.8763495442224279E-11</c:v>
                </c:pt>
                <c:pt idx="2731">
                  <c:v>2.8483894077426603E-11</c:v>
                </c:pt>
                <c:pt idx="2732">
                  <c:v>2.8207006940037276E-11</c:v>
                </c:pt>
                <c:pt idx="2733">
                  <c:v>2.7932807720169122E-11</c:v>
                </c:pt>
                <c:pt idx="2734">
                  <c:v>2.766127036256455E-11</c:v>
                </c:pt>
                <c:pt idx="2735">
                  <c:v>2.7392369064135468E-11</c:v>
                </c:pt>
                <c:pt idx="2736">
                  <c:v>2.7126078271526785E-11</c:v>
                </c:pt>
                <c:pt idx="2737">
                  <c:v>2.6862372678703438E-11</c:v>
                </c:pt>
                <c:pt idx="2738">
                  <c:v>2.6601227224561107E-11</c:v>
                </c:pt>
                <c:pt idx="2739">
                  <c:v>2.6342617090559027E-11</c:v>
                </c:pt>
                <c:pt idx="2740">
                  <c:v>2.6086517698376597E-11</c:v>
                </c:pt>
                <c:pt idx="2741">
                  <c:v>2.5832904707592099E-11</c:v>
                </c:pt>
                <c:pt idx="2742">
                  <c:v>2.5581754013383903E-11</c:v>
                </c:pt>
                <c:pt idx="2743">
                  <c:v>2.5333041744253875E-11</c:v>
                </c:pt>
                <c:pt idx="2744">
                  <c:v>2.5086744259772593E-11</c:v>
                </c:pt>
                <c:pt idx="2745">
                  <c:v>2.4842838148346822E-11</c:v>
                </c:pt>
                <c:pt idx="2746">
                  <c:v>2.4601300225007614E-11</c:v>
                </c:pt>
                <c:pt idx="2747">
                  <c:v>2.4362107529220568E-11</c:v>
                </c:pt>
                <c:pt idx="2748">
                  <c:v>2.4125237322716892E-11</c:v>
                </c:pt>
                <c:pt idx="2749">
                  <c:v>2.3890667087345353E-11</c:v>
                </c:pt>
                <c:pt idx="2750">
                  <c:v>2.3658374522945057E-11</c:v>
                </c:pt>
                <c:pt idx="2751">
                  <c:v>2.3428337545238563E-11</c:v>
                </c:pt>
                <c:pt idx="2752">
                  <c:v>2.3200534283745823E-11</c:v>
                </c:pt>
                <c:pt idx="2753">
                  <c:v>2.297494307971736E-11</c:v>
                </c:pt>
                <c:pt idx="2754">
                  <c:v>2.2751542484088245E-11</c:v>
                </c:pt>
                <c:pt idx="2755">
                  <c:v>2.2530311255451381E-11</c:v>
                </c:pt>
                <c:pt idx="2756">
                  <c:v>2.2311228358050443E-11</c:v>
                </c:pt>
                <c:pt idx="2757">
                  <c:v>2.2094272959792172E-11</c:v>
                </c:pt>
                <c:pt idx="2758">
                  <c:v>2.1879424430277809E-11</c:v>
                </c:pt>
                <c:pt idx="2759">
                  <c:v>2.1666662338853517E-11</c:v>
                </c:pt>
                <c:pt idx="2760">
                  <c:v>2.1455966452679971E-11</c:v>
                </c:pt>
                <c:pt idx="2761">
                  <c:v>2.1247316734819741E-11</c:v>
                </c:pt>
                <c:pt idx="2762">
                  <c:v>2.1040693342344011E-11</c:v>
                </c:pt>
                <c:pt idx="2763">
                  <c:v>2.0836076624457081E-11</c:v>
                </c:pt>
                <c:pt idx="2764">
                  <c:v>2.0633447120639097E-11</c:v>
                </c:pt>
                <c:pt idx="2765">
                  <c:v>2.0432785558806699E-11</c:v>
                </c:pt>
                <c:pt idx="2766">
                  <c:v>2.0234072853491327E-11</c:v>
                </c:pt>
                <c:pt idx="2767">
                  <c:v>2.0037290104035487E-11</c:v>
                </c:pt>
                <c:pt idx="2768">
                  <c:v>1.9842418592805664E-11</c:v>
                </c:pt>
                <c:pt idx="2769">
                  <c:v>1.9649439783423253E-11</c:v>
                </c:pt>
                <c:pt idx="2770">
                  <c:v>1.9458335319012173E-11</c:v>
                </c:pt>
                <c:pt idx="2771">
                  <c:v>1.9269087020463454E-11</c:v>
                </c:pt>
                <c:pt idx="2772">
                  <c:v>1.9081676884716609E-11</c:v>
                </c:pt>
                <c:pt idx="2773">
                  <c:v>1.8896087083057461E-11</c:v>
                </c:pt>
                <c:pt idx="2774">
                  <c:v>1.8712299959432826E-11</c:v>
                </c:pt>
                <c:pt idx="2775">
                  <c:v>1.8530298028780693E-11</c:v>
                </c:pt>
                <c:pt idx="2776">
                  <c:v>1.8350063975377261E-11</c:v>
                </c:pt>
                <c:pt idx="2777">
                  <c:v>1.8171580651199548E-11</c:v>
                </c:pt>
                <c:pt idx="2778">
                  <c:v>1.7994831074303913E-11</c:v>
                </c:pt>
                <c:pt idx="2779">
                  <c:v>1.78197984272202E-11</c:v>
                </c:pt>
                <c:pt idx="2780">
                  <c:v>1.7646466055361302E-11</c:v>
                </c:pt>
                <c:pt idx="2781">
                  <c:v>1.7474817465448467E-11</c:v>
                </c:pt>
                <c:pt idx="2782">
                  <c:v>1.7304836323951055E-11</c:v>
                </c:pt>
                <c:pt idx="2783">
                  <c:v>1.7136506455542094E-11</c:v>
                </c:pt>
                <c:pt idx="2784">
                  <c:v>1.6969811841568387E-11</c:v>
                </c:pt>
                <c:pt idx="2785">
                  <c:v>1.6804736618535425E-11</c:v>
                </c:pt>
                <c:pt idx="2786">
                  <c:v>1.6641265076606971E-11</c:v>
                </c:pt>
                <c:pt idx="2787">
                  <c:v>1.6479381658119047E-11</c:v>
                </c:pt>
                <c:pt idx="2788">
                  <c:v>1.6319070956108535E-11</c:v>
                </c:pt>
                <c:pt idx="2789">
                  <c:v>1.6160317712855458E-11</c:v>
                </c:pt>
                <c:pt idx="2790">
                  <c:v>1.6003106818439856E-11</c:v>
                </c:pt>
                <c:pt idx="2791">
                  <c:v>1.5847423309312339E-11</c:v>
                </c:pt>
                <c:pt idx="2792">
                  <c:v>1.5693252366878486E-11</c:v>
                </c:pt>
                <c:pt idx="2793">
                  <c:v>1.5540579316096919E-11</c:v>
                </c:pt>
                <c:pt idx="2794">
                  <c:v>1.5389389624090842E-11</c:v>
                </c:pt>
                <c:pt idx="2795">
                  <c:v>1.5239668898773259E-11</c:v>
                </c:pt>
                <c:pt idx="2796">
                  <c:v>1.5091402887484959E-11</c:v>
                </c:pt>
                <c:pt idx="2797">
                  <c:v>1.4944577475646131E-11</c:v>
                </c:pt>
                <c:pt idx="2798">
                  <c:v>1.4799178685420781E-11</c:v>
                </c:pt>
                <c:pt idx="2799">
                  <c:v>1.4655192674394067E-11</c:v>
                </c:pt>
                <c:pt idx="2800">
                  <c:v>1.4512605734262429E-11</c:v>
                </c:pt>
                <c:pt idx="2801">
                  <c:v>1.4371404289536279E-11</c:v>
                </c:pt>
                <c:pt idx="2802">
                  <c:v>1.4231574896255533E-11</c:v>
                </c:pt>
                <c:pt idx="2803">
                  <c:v>1.4093104240716977E-11</c:v>
                </c:pt>
                <c:pt idx="2804">
                  <c:v>1.3955979138214445E-11</c:v>
                </c:pt>
                <c:pt idx="2805">
                  <c:v>1.3820186531790948E-11</c:v>
                </c:pt>
                <c:pt idx="2806">
                  <c:v>1.3685713491002846E-11</c:v>
                </c:pt>
                <c:pt idx="2807">
                  <c:v>1.3552547210695993E-11</c:v>
                </c:pt>
                <c:pt idx="2808">
                  <c:v>1.3420675009793645E-11</c:v>
                </c:pt>
                <c:pt idx="2809">
                  <c:v>1.3290084330096314E-11</c:v>
                </c:pt>
                <c:pt idx="2810">
                  <c:v>1.3160762735092702E-11</c:v>
                </c:pt>
                <c:pt idx="2811">
                  <c:v>1.3032697908782664E-11</c:v>
                </c:pt>
                <c:pt idx="2812">
                  <c:v>1.2905877654511229E-11</c:v>
                </c:pt>
                <c:pt idx="2813">
                  <c:v>1.2780289893813978E-11</c:v>
                </c:pt>
                <c:pt idx="2814">
                  <c:v>1.2655922665273549E-11</c:v>
                </c:pt>
                <c:pt idx="2815">
                  <c:v>1.2532764123387182E-11</c:v>
                </c:pt>
                <c:pt idx="2816">
                  <c:v>1.2410802537445202E-11</c:v>
                </c:pt>
                <c:pt idx="2817">
                  <c:v>1.2290026290420489E-11</c:v>
                </c:pt>
                <c:pt idx="2818">
                  <c:v>1.2170423877868271E-11</c:v>
                </c:pt>
                <c:pt idx="2819">
                  <c:v>1.2051983906836995E-11</c:v>
                </c:pt>
                <c:pt idx="2820">
                  <c:v>1.1934695094789473E-11</c:v>
                </c:pt>
                <c:pt idx="2821">
                  <c:v>1.1818546268534505E-11</c:v>
                </c:pt>
                <c:pt idx="2822">
                  <c:v>1.1703526363168813E-11</c:v>
                </c:pt>
                <c:pt idx="2823">
                  <c:v>1.1589624421029167E-11</c:v>
                </c:pt>
                <c:pt idx="2824">
                  <c:v>1.1476829590654839E-11</c:v>
                </c:pt>
                <c:pt idx="2825">
                  <c:v>1.1365131125759652E-11</c:v>
                </c:pt>
                <c:pt idx="2826">
                  <c:v>1.1254518384214383E-11</c:v>
                </c:pt>
                <c:pt idx="2827">
                  <c:v>1.1144980827038787E-11</c:v>
                </c:pt>
                <c:pt idx="2828">
                  <c:v>1.1036508017403418E-11</c:v>
                </c:pt>
                <c:pt idx="2829">
                  <c:v>1.0929089619641047E-11</c:v>
                </c:pt>
                <c:pt idx="2830">
                  <c:v>1.0822715398267649E-11</c:v>
                </c:pt>
                <c:pt idx="2831">
                  <c:v>1.0717375217013006E-11</c:v>
                </c:pt>
                <c:pt idx="2832">
                  <c:v>1.0613059037860282E-11</c:v>
                </c:pt>
                <c:pt idx="2833">
                  <c:v>1.0509756920095303E-11</c:v>
                </c:pt>
                <c:pt idx="2834">
                  <c:v>1.0407459019364782E-11</c:v>
                </c:pt>
                <c:pt idx="2835">
                  <c:v>1.030615558674373E-11</c:v>
                </c:pt>
                <c:pt idx="2836">
                  <c:v>1.0205836967811827E-11</c:v>
                </c:pt>
                <c:pt idx="2837">
                  <c:v>1.0106493601738719E-11</c:v>
                </c:pt>
                <c:pt idx="2838">
                  <c:v>1.0008116020378332E-11</c:v>
                </c:pt>
                <c:pt idx="2839">
                  <c:v>9.9106948473715432E-12</c:v>
                </c:pt>
                <c:pt idx="2840">
                  <c:v>9.814220797257909E-12</c:v>
                </c:pt>
                <c:pt idx="2841">
                  <c:v>9.7186846745958227E-12</c:v>
                </c:pt>
                <c:pt idx="2842">
                  <c:v>9.6240773730911406E-12</c:v>
                </c:pt>
                <c:pt idx="2843">
                  <c:v>9.5303898747342873E-12</c:v>
                </c:pt>
                <c:pt idx="2844">
                  <c:v>9.4376132489456489E-12</c:v>
                </c:pt>
                <c:pt idx="2845">
                  <c:v>9.3457386517293804E-12</c:v>
                </c:pt>
                <c:pt idx="2846">
                  <c:v>9.2547573248350721E-12</c:v>
                </c:pt>
                <c:pt idx="2847">
                  <c:v>9.1646605949278474E-12</c:v>
                </c:pt>
                <c:pt idx="2848">
                  <c:v>9.0754398727662968E-12</c:v>
                </c:pt>
                <c:pt idx="2849">
                  <c:v>8.9870866523884141E-12</c:v>
                </c:pt>
                <c:pt idx="2850">
                  <c:v>8.8995925103054041E-12</c:v>
                </c:pt>
                <c:pt idx="2851">
                  <c:v>8.812949104703203E-12</c:v>
                </c:pt>
                <c:pt idx="2852">
                  <c:v>8.7271481746519437E-12</c:v>
                </c:pt>
                <c:pt idx="2853">
                  <c:v>8.6421815393226843E-12</c:v>
                </c:pt>
                <c:pt idx="2854">
                  <c:v>8.5580410972120515E-12</c:v>
                </c:pt>
                <c:pt idx="2855">
                  <c:v>8.4747188253742267E-12</c:v>
                </c:pt>
                <c:pt idx="2856">
                  <c:v>8.3922067786603643E-12</c:v>
                </c:pt>
                <c:pt idx="2857">
                  <c:v>8.3104970889653841E-12</c:v>
                </c:pt>
                <c:pt idx="2858">
                  <c:v>8.229581964481987E-12</c:v>
                </c:pt>
                <c:pt idx="2859">
                  <c:v>8.1494536889620747E-12</c:v>
                </c:pt>
                <c:pt idx="2860">
                  <c:v>8.0701046209849485E-12</c:v>
                </c:pt>
                <c:pt idx="2861">
                  <c:v>7.9915271932329444E-12</c:v>
                </c:pt>
                <c:pt idx="2862">
                  <c:v>7.9137139117738708E-12</c:v>
                </c:pt>
                <c:pt idx="2863">
                  <c:v>7.8366573553504368E-12</c:v>
                </c:pt>
                <c:pt idx="2864">
                  <c:v>7.7603501746765565E-12</c:v>
                </c:pt>
                <c:pt idx="2865">
                  <c:v>7.6847850917404295E-12</c:v>
                </c:pt>
                <c:pt idx="2866">
                  <c:v>7.6099548991143496E-12</c:v>
                </c:pt>
                <c:pt idx="2867">
                  <c:v>7.5358524592713318E-12</c:v>
                </c:pt>
                <c:pt idx="2868">
                  <c:v>7.4624707039080348E-12</c:v>
                </c:pt>
                <c:pt idx="2869">
                  <c:v>7.3898026332745572E-12</c:v>
                </c:pt>
                <c:pt idx="2870">
                  <c:v>7.3178413155105168E-12</c:v>
                </c:pt>
                <c:pt idx="2871">
                  <c:v>7.2465798859876282E-12</c:v>
                </c:pt>
                <c:pt idx="2872">
                  <c:v>7.176011546658605E-12</c:v>
                </c:pt>
                <c:pt idx="2873">
                  <c:v>7.1061295654123356E-12</c:v>
                </c:pt>
                <c:pt idx="2874">
                  <c:v>7.0369272754354387E-12</c:v>
                </c:pt>
                <c:pt idx="2875">
                  <c:v>6.9683980745797096E-12</c:v>
                </c:pt>
                <c:pt idx="2876">
                  <c:v>6.9005354247359636E-12</c:v>
                </c:pt>
                <c:pt idx="2877">
                  <c:v>6.8333328512137845E-12</c:v>
                </c:pt>
                <c:pt idx="2878">
                  <c:v>6.7667839421273104E-12</c:v>
                </c:pt>
                <c:pt idx="2879">
                  <c:v>6.7008823477869548E-12</c:v>
                </c:pt>
                <c:pt idx="2880">
                  <c:v>6.6356217800969756E-12</c:v>
                </c:pt>
                <c:pt idx="2881">
                  <c:v>6.5709960119590157E-12</c:v>
                </c:pt>
                <c:pt idx="2882">
                  <c:v>6.5069988766811321E-12</c:v>
                </c:pt>
                <c:pt idx="2883">
                  <c:v>6.4436242673928173E-12</c:v>
                </c:pt>
                <c:pt idx="2884">
                  <c:v>6.380866136465535E-12</c:v>
                </c:pt>
                <c:pt idx="2885">
                  <c:v>6.3187184949388905E-12</c:v>
                </c:pt>
                <c:pt idx="2886">
                  <c:v>6.2571754119523422E-12</c:v>
                </c:pt>
                <c:pt idx="2887">
                  <c:v>6.1962310141824098E-12</c:v>
                </c:pt>
                <c:pt idx="2888">
                  <c:v>6.1358794852854073E-12</c:v>
                </c:pt>
                <c:pt idx="2889">
                  <c:v>6.0761150653453585E-12</c:v>
                </c:pt>
                <c:pt idx="2890">
                  <c:v>6.0169320503274741E-12</c:v>
                </c:pt>
                <c:pt idx="2891">
                  <c:v>5.9583247915367997E-12</c:v>
                </c:pt>
                <c:pt idx="2892">
                  <c:v>5.9002876950821229E-12</c:v>
                </c:pt>
                <c:pt idx="2893">
                  <c:v>5.8428152213450605E-12</c:v>
                </c:pt>
                <c:pt idx="2894">
                  <c:v>5.7859018844542726E-12</c:v>
                </c:pt>
                <c:pt idx="2895">
                  <c:v>5.7295422517648503E-12</c:v>
                </c:pt>
                <c:pt idx="2896">
                  <c:v>5.6737309433425467E-12</c:v>
                </c:pt>
                <c:pt idx="2897">
                  <c:v>5.6184626314531827E-12</c:v>
                </c:pt>
                <c:pt idx="2898">
                  <c:v>5.5637320400569123E-12</c:v>
                </c:pt>
                <c:pt idx="2899">
                  <c:v>5.5095339443073864E-12</c:v>
                </c:pt>
                <c:pt idx="2900">
                  <c:v>5.4558631700557649E-12</c:v>
                </c:pt>
                <c:pt idx="2901">
                  <c:v>5.4027145933594954E-12</c:v>
                </c:pt>
                <c:pt idx="2902">
                  <c:v>5.3500831399959702E-12</c:v>
                </c:pt>
                <c:pt idx="2903">
                  <c:v>5.2979637849806534E-12</c:v>
                </c:pt>
                <c:pt idx="2904">
                  <c:v>5.2463515520901039E-12</c:v>
                </c:pt>
                <c:pt idx="2905">
                  <c:v>5.1952415133894813E-12</c:v>
                </c:pt>
                <c:pt idx="2906">
                  <c:v>5.1446287887646644E-12</c:v>
                </c:pt>
                <c:pt idx="2907">
                  <c:v>5.0945085454588869E-12</c:v>
                </c:pt>
                <c:pt idx="2908">
                  <c:v>5.0448759976138351E-12</c:v>
                </c:pt>
                <c:pt idx="2909">
                  <c:v>4.9957264058152902E-12</c:v>
                </c:pt>
                <c:pt idx="2910">
                  <c:v>4.9470550766429626E-12</c:v>
                </c:pt>
                <c:pt idx="2911">
                  <c:v>4.8988573622248781E-12</c:v>
                </c:pt>
                <c:pt idx="2912">
                  <c:v>4.8511286597959851E-12</c:v>
                </c:pt>
                <c:pt idx="2913">
                  <c:v>4.8038644112610424E-12</c:v>
                </c:pt>
                <c:pt idx="2914">
                  <c:v>4.757060102761746E-12</c:v>
                </c:pt>
                <c:pt idx="2915">
                  <c:v>4.7107112642480214E-12</c:v>
                </c:pt>
                <c:pt idx="2916">
                  <c:v>4.6648134690534872E-12</c:v>
                </c:pt>
                <c:pt idx="2917">
                  <c:v>4.6193623334750675E-12</c:v>
                </c:pt>
                <c:pt idx="2918">
                  <c:v>4.5743535163565347E-12</c:v>
                </c:pt>
                <c:pt idx="2919">
                  <c:v>4.5297827186762293E-12</c:v>
                </c:pt>
                <c:pt idx="2920">
                  <c:v>4.485645683138701E-12</c:v>
                </c:pt>
                <c:pt idx="2921">
                  <c:v>4.4419381937703095E-12</c:v>
                </c:pt>
                <c:pt idx="2922">
                  <c:v>4.3986560755187387E-12</c:v>
                </c:pt>
                <c:pt idx="2923">
                  <c:v>4.3557951938563641E-12</c:v>
                </c:pt>
                <c:pt idx="2924">
                  <c:v>4.3133514543875639E-12</c:v>
                </c:pt>
                <c:pt idx="2925">
                  <c:v>4.2713208024596305E-12</c:v>
                </c:pt>
                <c:pt idx="2926">
                  <c:v>4.2296992227776407E-12</c:v>
                </c:pt>
                <c:pt idx="2927">
                  <c:v>4.1884827390229598E-12</c:v>
                </c:pt>
                <c:pt idx="2928">
                  <c:v>4.1476674134754515E-12</c:v>
                </c:pt>
                <c:pt idx="2929">
                  <c:v>4.1072493466393456E-12</c:v>
                </c:pt>
                <c:pt idx="2930">
                  <c:v>4.0672246768727127E-12</c:v>
                </c:pt>
                <c:pt idx="2931">
                  <c:v>4.0275895800206042E-12</c:v>
                </c:pt>
                <c:pt idx="2932">
                  <c:v>3.9883402690515824E-12</c:v>
                </c:pt>
                <c:pt idx="2933">
                  <c:v>3.949472993697926E-12</c:v>
                </c:pt>
                <c:pt idx="2934">
                  <c:v>3.9109840400992437E-12</c:v>
                </c:pt>
                <c:pt idx="2935">
                  <c:v>3.8728697304495411E-12</c:v>
                </c:pt>
                <c:pt idx="2936">
                  <c:v>3.8351264226477213E-12</c:v>
                </c:pt>
                <c:pt idx="2937">
                  <c:v>3.7977505099514363E-12</c:v>
                </c:pt>
                <c:pt idx="2938">
                  <c:v>3.7607384206343725E-12</c:v>
                </c:pt>
                <c:pt idx="2939">
                  <c:v>3.7240866176467042E-12</c:v>
                </c:pt>
                <c:pt idx="2940">
                  <c:v>3.6877915982789777E-12</c:v>
                </c:pt>
                <c:pt idx="2941">
                  <c:v>3.6518498938291801E-12</c:v>
                </c:pt>
                <c:pt idx="2942">
                  <c:v>3.6162580692730424E-12</c:v>
                </c:pt>
                <c:pt idx="2943">
                  <c:v>3.5810127229375304E-12</c:v>
                </c:pt>
                <c:pt idx="2944">
                  <c:v>3.5461104861774949E-12</c:v>
                </c:pt>
                <c:pt idx="2945">
                  <c:v>3.5115480230555007E-12</c:v>
                </c:pt>
                <c:pt idx="2946">
                  <c:v>3.4773220300246411E-12</c:v>
                </c:pt>
                <c:pt idx="2947">
                  <c:v>3.4434292356145411E-12</c:v>
                </c:pt>
                <c:pt idx="2948">
                  <c:v>3.409866400120336E-12</c:v>
                </c:pt>
                <c:pt idx="2949">
                  <c:v>3.3766303152946892E-12</c:v>
                </c:pt>
                <c:pt idx="2950">
                  <c:v>3.343717804042765E-12</c:v>
                </c:pt>
                <c:pt idx="2951">
                  <c:v>3.3111257201201673E-12</c:v>
                </c:pt>
                <c:pt idx="2952">
                  <c:v>3.2788509478338471E-12</c:v>
                </c:pt>
                <c:pt idx="2953">
                  <c:v>3.2468904017457921E-12</c:v>
                </c:pt>
                <c:pt idx="2954">
                  <c:v>3.2152410263797075E-12</c:v>
                </c:pt>
                <c:pt idx="2955">
                  <c:v>3.1838997959304637E-12</c:v>
                </c:pt>
                <c:pt idx="2956">
                  <c:v>3.1528637139763898E-12</c:v>
                </c:pt>
                <c:pt idx="2957">
                  <c:v>3.1221298131943305E-12</c:v>
                </c:pt>
                <c:pt idx="2958">
                  <c:v>3.0916951550774679E-12</c:v>
                </c:pt>
                <c:pt idx="2959">
                  <c:v>3.0615568296559213E-12</c:v>
                </c:pt>
                <c:pt idx="2960">
                  <c:v>3.0317119552199476E-12</c:v>
                </c:pt>
                <c:pt idx="2961">
                  <c:v>3.0021576780459218E-12</c:v>
                </c:pt>
                <c:pt idx="2962">
                  <c:v>2.9728911721249332E-12</c:v>
                </c:pt>
                <c:pt idx="2963">
                  <c:v>2.9439096388940036E-12</c:v>
                </c:pt>
                <c:pt idx="2964">
                  <c:v>2.915210306969917E-12</c:v>
                </c:pt>
                <c:pt idx="2965">
                  <c:v>2.8867904318856226E-12</c:v>
                </c:pt>
                <c:pt idx="2966">
                  <c:v>2.8586472958291855E-12</c:v>
                </c:pt>
                <c:pt idx="2967">
                  <c:v>2.830778207385312E-12</c:v>
                </c:pt>
                <c:pt idx="2968">
                  <c:v>2.8031805012792749E-12</c:v>
                </c:pt>
                <c:pt idx="2969">
                  <c:v>2.7758515381234218E-12</c:v>
                </c:pt>
                <c:pt idx="2970">
                  <c:v>2.748788704166092E-12</c:v>
                </c:pt>
                <c:pt idx="2971">
                  <c:v>2.7219894110429693E-12</c:v>
                </c:pt>
                <c:pt idx="2972">
                  <c:v>2.6954510955308405E-12</c:v>
                </c:pt>
                <c:pt idx="2973">
                  <c:v>2.669171219303739E-12</c:v>
                </c:pt>
                <c:pt idx="2974">
                  <c:v>2.6431472686914866E-12</c:v>
                </c:pt>
                <c:pt idx="2975">
                  <c:v>2.6173767544404885E-12</c:v>
                </c:pt>
                <c:pt idx="2976">
                  <c:v>2.5918572114769321E-12</c:v>
                </c:pt>
                <c:pt idx="2977">
                  <c:v>2.5665861986722339E-12</c:v>
                </c:pt>
                <c:pt idx="2978">
                  <c:v>2.5415612986107714E-12</c:v>
                </c:pt>
                <c:pt idx="2979">
                  <c:v>2.516780117359862E-12</c:v>
                </c:pt>
                <c:pt idx="2980">
                  <c:v>2.4922402842419566E-12</c:v>
                </c:pt>
                <c:pt idx="2981">
                  <c:v>2.4679394516090935E-12</c:v>
                </c:pt>
                <c:pt idx="2982">
                  <c:v>2.4438752946194373E-12</c:v>
                </c:pt>
                <c:pt idx="2983">
                  <c:v>2.4200455110160834E-12</c:v>
                </c:pt>
                <c:pt idx="2984">
                  <c:v>2.3964478209079459E-12</c:v>
                </c:pt>
                <c:pt idx="2985">
                  <c:v>2.3730799665527894E-12</c:v>
                </c:pt>
                <c:pt idx="2986">
                  <c:v>2.3499397121423573E-12</c:v>
                </c:pt>
                <c:pt idx="2987">
                  <c:v>2.3270248435895719E-12</c:v>
                </c:pt>
                <c:pt idx="2988">
                  <c:v>2.3043331683178415E-12</c:v>
                </c:pt>
                <c:pt idx="2989">
                  <c:v>2.2818625150523187E-12</c:v>
                </c:pt>
                <c:pt idx="2990">
                  <c:v>2.2596107336132729E-12</c:v>
                </c:pt>
                <c:pt idx="2991">
                  <c:v>2.2375756947114141E-12</c:v>
                </c:pt>
                <c:pt idx="2992">
                  <c:v>2.2157552897452149E-12</c:v>
                </c:pt>
                <c:pt idx="2993">
                  <c:v>2.1941474306001901E-12</c:v>
                </c:pt>
                <c:pt idx="2994">
                  <c:v>2.1727500494501184E-12</c:v>
                </c:pt>
                <c:pt idx="2995">
                  <c:v>2.1515610985602235E-12</c:v>
                </c:pt>
                <c:pt idx="2996">
                  <c:v>2.1305785500921874E-12</c:v>
                </c:pt>
                <c:pt idx="2997">
                  <c:v>2.1098003959111319E-12</c:v>
                </c:pt>
                <c:pt idx="2998">
                  <c:v>2.0892246473944268E-12</c:v>
                </c:pt>
                <c:pt idx="2999">
                  <c:v>2.068849335242362E-12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9264"/>
        <c:axId val="48153344"/>
      </c:scatterChart>
      <c:valAx>
        <c:axId val="4813926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crossAx val="48153344"/>
        <c:crosses val="autoZero"/>
        <c:crossBetween val="midCat"/>
      </c:valAx>
      <c:valAx>
        <c:axId val="4815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139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CSMA/CD</c:v>
                </c:pt>
              </c:strCache>
            </c:strRef>
          </c:tx>
          <c:marker>
            <c:symbol val="none"/>
          </c:marker>
          <c:xVal>
            <c:numRef>
              <c:f>Sheet1!$D$2:$D$3001</c:f>
              <c:numCache>
                <c:formatCode>General</c:formatCode>
                <c:ptCount val="3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  <c:pt idx="1401">
                  <c:v>14.009999999999746</c:v>
                </c:pt>
                <c:pt idx="1402">
                  <c:v>14.019999999999746</c:v>
                </c:pt>
                <c:pt idx="1403">
                  <c:v>14.029999999999745</c:v>
                </c:pt>
                <c:pt idx="1404">
                  <c:v>14.039999999999745</c:v>
                </c:pt>
                <c:pt idx="1405">
                  <c:v>14.049999999999745</c:v>
                </c:pt>
                <c:pt idx="1406">
                  <c:v>14.059999999999745</c:v>
                </c:pt>
                <c:pt idx="1407">
                  <c:v>14.069999999999744</c:v>
                </c:pt>
                <c:pt idx="1408">
                  <c:v>14.079999999999744</c:v>
                </c:pt>
                <c:pt idx="1409">
                  <c:v>14.089999999999744</c:v>
                </c:pt>
                <c:pt idx="1410">
                  <c:v>14.099999999999744</c:v>
                </c:pt>
                <c:pt idx="1411">
                  <c:v>14.109999999999744</c:v>
                </c:pt>
                <c:pt idx="1412">
                  <c:v>14.119999999999743</c:v>
                </c:pt>
                <c:pt idx="1413">
                  <c:v>14.129999999999743</c:v>
                </c:pt>
                <c:pt idx="1414">
                  <c:v>14.139999999999743</c:v>
                </c:pt>
                <c:pt idx="1415">
                  <c:v>14.149999999999743</c:v>
                </c:pt>
                <c:pt idx="1416">
                  <c:v>14.159999999999743</c:v>
                </c:pt>
                <c:pt idx="1417">
                  <c:v>14.169999999999742</c:v>
                </c:pt>
                <c:pt idx="1418">
                  <c:v>14.179999999999742</c:v>
                </c:pt>
                <c:pt idx="1419">
                  <c:v>14.189999999999742</c:v>
                </c:pt>
                <c:pt idx="1420">
                  <c:v>14.199999999999742</c:v>
                </c:pt>
                <c:pt idx="1421">
                  <c:v>14.209999999999742</c:v>
                </c:pt>
                <c:pt idx="1422">
                  <c:v>14.219999999999741</c:v>
                </c:pt>
                <c:pt idx="1423">
                  <c:v>14.229999999999741</c:v>
                </c:pt>
                <c:pt idx="1424">
                  <c:v>14.239999999999741</c:v>
                </c:pt>
                <c:pt idx="1425">
                  <c:v>14.249999999999741</c:v>
                </c:pt>
                <c:pt idx="1426">
                  <c:v>14.25999999999974</c:v>
                </c:pt>
                <c:pt idx="1427">
                  <c:v>14.26999999999974</c:v>
                </c:pt>
                <c:pt idx="1428">
                  <c:v>14.27999999999974</c:v>
                </c:pt>
                <c:pt idx="1429">
                  <c:v>14.28999999999974</c:v>
                </c:pt>
                <c:pt idx="1430">
                  <c:v>14.29999999999974</c:v>
                </c:pt>
                <c:pt idx="1431">
                  <c:v>14.309999999999739</c:v>
                </c:pt>
                <c:pt idx="1432">
                  <c:v>14.319999999999739</c:v>
                </c:pt>
                <c:pt idx="1433">
                  <c:v>14.329999999999739</c:v>
                </c:pt>
                <c:pt idx="1434">
                  <c:v>14.339999999999739</c:v>
                </c:pt>
                <c:pt idx="1435">
                  <c:v>14.349999999999739</c:v>
                </c:pt>
                <c:pt idx="1436">
                  <c:v>14.359999999999738</c:v>
                </c:pt>
                <c:pt idx="1437">
                  <c:v>14.369999999999738</c:v>
                </c:pt>
                <c:pt idx="1438">
                  <c:v>14.379999999999738</c:v>
                </c:pt>
                <c:pt idx="1439">
                  <c:v>14.389999999999738</c:v>
                </c:pt>
                <c:pt idx="1440">
                  <c:v>14.399999999999737</c:v>
                </c:pt>
                <c:pt idx="1441">
                  <c:v>14.409999999999737</c:v>
                </c:pt>
                <c:pt idx="1442">
                  <c:v>14.419999999999737</c:v>
                </c:pt>
                <c:pt idx="1443">
                  <c:v>14.429999999999737</c:v>
                </c:pt>
                <c:pt idx="1444">
                  <c:v>14.439999999999737</c:v>
                </c:pt>
                <c:pt idx="1445">
                  <c:v>14.449999999999736</c:v>
                </c:pt>
                <c:pt idx="1446">
                  <c:v>14.459999999999736</c:v>
                </c:pt>
                <c:pt idx="1447">
                  <c:v>14.469999999999736</c:v>
                </c:pt>
                <c:pt idx="1448">
                  <c:v>14.479999999999736</c:v>
                </c:pt>
                <c:pt idx="1449">
                  <c:v>14.489999999999736</c:v>
                </c:pt>
                <c:pt idx="1450">
                  <c:v>14.499999999999735</c:v>
                </c:pt>
                <c:pt idx="1451">
                  <c:v>14.509999999999735</c:v>
                </c:pt>
                <c:pt idx="1452">
                  <c:v>14.519999999999735</c:v>
                </c:pt>
                <c:pt idx="1453">
                  <c:v>14.529999999999735</c:v>
                </c:pt>
                <c:pt idx="1454">
                  <c:v>14.539999999999734</c:v>
                </c:pt>
                <c:pt idx="1455">
                  <c:v>14.549999999999734</c:v>
                </c:pt>
                <c:pt idx="1456">
                  <c:v>14.559999999999734</c:v>
                </c:pt>
                <c:pt idx="1457">
                  <c:v>14.569999999999734</c:v>
                </c:pt>
                <c:pt idx="1458">
                  <c:v>14.579999999999734</c:v>
                </c:pt>
                <c:pt idx="1459">
                  <c:v>14.589999999999733</c:v>
                </c:pt>
                <c:pt idx="1460">
                  <c:v>14.599999999999733</c:v>
                </c:pt>
                <c:pt idx="1461">
                  <c:v>14.609999999999733</c:v>
                </c:pt>
                <c:pt idx="1462">
                  <c:v>14.619999999999733</c:v>
                </c:pt>
                <c:pt idx="1463">
                  <c:v>14.629999999999733</c:v>
                </c:pt>
                <c:pt idx="1464">
                  <c:v>14.639999999999732</c:v>
                </c:pt>
                <c:pt idx="1465">
                  <c:v>14.649999999999732</c:v>
                </c:pt>
                <c:pt idx="1466">
                  <c:v>14.659999999999732</c:v>
                </c:pt>
                <c:pt idx="1467">
                  <c:v>14.669999999999732</c:v>
                </c:pt>
                <c:pt idx="1468">
                  <c:v>14.679999999999731</c:v>
                </c:pt>
                <c:pt idx="1469">
                  <c:v>14.689999999999731</c:v>
                </c:pt>
                <c:pt idx="1470">
                  <c:v>14.699999999999731</c:v>
                </c:pt>
                <c:pt idx="1471">
                  <c:v>14.709999999999731</c:v>
                </c:pt>
                <c:pt idx="1472">
                  <c:v>14.719999999999731</c:v>
                </c:pt>
                <c:pt idx="1473">
                  <c:v>14.72999999999973</c:v>
                </c:pt>
                <c:pt idx="1474">
                  <c:v>14.73999999999973</c:v>
                </c:pt>
                <c:pt idx="1475">
                  <c:v>14.74999999999973</c:v>
                </c:pt>
                <c:pt idx="1476">
                  <c:v>14.75999999999973</c:v>
                </c:pt>
                <c:pt idx="1477">
                  <c:v>14.76999999999973</c:v>
                </c:pt>
                <c:pt idx="1478">
                  <c:v>14.779999999999729</c:v>
                </c:pt>
                <c:pt idx="1479">
                  <c:v>14.789999999999729</c:v>
                </c:pt>
                <c:pt idx="1480">
                  <c:v>14.799999999999729</c:v>
                </c:pt>
                <c:pt idx="1481">
                  <c:v>14.809999999999729</c:v>
                </c:pt>
                <c:pt idx="1482">
                  <c:v>14.819999999999729</c:v>
                </c:pt>
                <c:pt idx="1483">
                  <c:v>14.829999999999728</c:v>
                </c:pt>
                <c:pt idx="1484">
                  <c:v>14.839999999999728</c:v>
                </c:pt>
                <c:pt idx="1485">
                  <c:v>14.849999999999728</c:v>
                </c:pt>
                <c:pt idx="1486">
                  <c:v>14.859999999999728</c:v>
                </c:pt>
                <c:pt idx="1487">
                  <c:v>14.869999999999727</c:v>
                </c:pt>
                <c:pt idx="1488">
                  <c:v>14.879999999999727</c:v>
                </c:pt>
                <c:pt idx="1489">
                  <c:v>14.889999999999727</c:v>
                </c:pt>
                <c:pt idx="1490">
                  <c:v>14.899999999999727</c:v>
                </c:pt>
                <c:pt idx="1491">
                  <c:v>14.909999999999727</c:v>
                </c:pt>
                <c:pt idx="1492">
                  <c:v>14.919999999999726</c:v>
                </c:pt>
                <c:pt idx="1493">
                  <c:v>14.929999999999726</c:v>
                </c:pt>
                <c:pt idx="1494">
                  <c:v>14.939999999999726</c:v>
                </c:pt>
                <c:pt idx="1495">
                  <c:v>14.949999999999726</c:v>
                </c:pt>
                <c:pt idx="1496">
                  <c:v>14.959999999999726</c:v>
                </c:pt>
                <c:pt idx="1497">
                  <c:v>14.969999999999725</c:v>
                </c:pt>
                <c:pt idx="1498">
                  <c:v>14.979999999999725</c:v>
                </c:pt>
                <c:pt idx="1499">
                  <c:v>14.989999999999725</c:v>
                </c:pt>
                <c:pt idx="1500">
                  <c:v>14.999999999999725</c:v>
                </c:pt>
                <c:pt idx="1501">
                  <c:v>15.009999999999724</c:v>
                </c:pt>
                <c:pt idx="1502">
                  <c:v>15.019999999999724</c:v>
                </c:pt>
                <c:pt idx="1503">
                  <c:v>15.029999999999724</c:v>
                </c:pt>
                <c:pt idx="1504">
                  <c:v>15.039999999999724</c:v>
                </c:pt>
                <c:pt idx="1505">
                  <c:v>15.049999999999724</c:v>
                </c:pt>
                <c:pt idx="1506">
                  <c:v>15.059999999999723</c:v>
                </c:pt>
                <c:pt idx="1507">
                  <c:v>15.069999999999723</c:v>
                </c:pt>
                <c:pt idx="1508">
                  <c:v>15.079999999999723</c:v>
                </c:pt>
                <c:pt idx="1509">
                  <c:v>15.089999999999723</c:v>
                </c:pt>
                <c:pt idx="1510">
                  <c:v>15.099999999999723</c:v>
                </c:pt>
                <c:pt idx="1511">
                  <c:v>15.109999999999722</c:v>
                </c:pt>
                <c:pt idx="1512">
                  <c:v>15.119999999999722</c:v>
                </c:pt>
                <c:pt idx="1513">
                  <c:v>15.129999999999722</c:v>
                </c:pt>
                <c:pt idx="1514">
                  <c:v>15.139999999999722</c:v>
                </c:pt>
                <c:pt idx="1515">
                  <c:v>15.149999999999721</c:v>
                </c:pt>
                <c:pt idx="1516">
                  <c:v>15.159999999999721</c:v>
                </c:pt>
                <c:pt idx="1517">
                  <c:v>15.169999999999721</c:v>
                </c:pt>
                <c:pt idx="1518">
                  <c:v>15.179999999999721</c:v>
                </c:pt>
                <c:pt idx="1519">
                  <c:v>15.189999999999721</c:v>
                </c:pt>
                <c:pt idx="1520">
                  <c:v>15.19999999999972</c:v>
                </c:pt>
                <c:pt idx="1521">
                  <c:v>15.20999999999972</c:v>
                </c:pt>
                <c:pt idx="1522">
                  <c:v>15.21999999999972</c:v>
                </c:pt>
                <c:pt idx="1523">
                  <c:v>15.22999999999972</c:v>
                </c:pt>
                <c:pt idx="1524">
                  <c:v>15.23999999999972</c:v>
                </c:pt>
                <c:pt idx="1525">
                  <c:v>15.249999999999719</c:v>
                </c:pt>
                <c:pt idx="1526">
                  <c:v>15.259999999999719</c:v>
                </c:pt>
                <c:pt idx="1527">
                  <c:v>15.269999999999719</c:v>
                </c:pt>
                <c:pt idx="1528">
                  <c:v>15.279999999999719</c:v>
                </c:pt>
                <c:pt idx="1529">
                  <c:v>15.289999999999718</c:v>
                </c:pt>
                <c:pt idx="1530">
                  <c:v>15.299999999999718</c:v>
                </c:pt>
                <c:pt idx="1531">
                  <c:v>15.309999999999718</c:v>
                </c:pt>
                <c:pt idx="1532">
                  <c:v>15.319999999999718</c:v>
                </c:pt>
                <c:pt idx="1533">
                  <c:v>15.329999999999718</c:v>
                </c:pt>
                <c:pt idx="1534">
                  <c:v>15.339999999999717</c:v>
                </c:pt>
                <c:pt idx="1535">
                  <c:v>15.349999999999717</c:v>
                </c:pt>
                <c:pt idx="1536">
                  <c:v>15.359999999999717</c:v>
                </c:pt>
                <c:pt idx="1537">
                  <c:v>15.369999999999717</c:v>
                </c:pt>
                <c:pt idx="1538">
                  <c:v>15.379999999999717</c:v>
                </c:pt>
                <c:pt idx="1539">
                  <c:v>15.389999999999716</c:v>
                </c:pt>
                <c:pt idx="1540">
                  <c:v>15.399999999999716</c:v>
                </c:pt>
                <c:pt idx="1541">
                  <c:v>15.409999999999716</c:v>
                </c:pt>
                <c:pt idx="1542">
                  <c:v>15.419999999999716</c:v>
                </c:pt>
                <c:pt idx="1543">
                  <c:v>15.429999999999715</c:v>
                </c:pt>
                <c:pt idx="1544">
                  <c:v>15.439999999999715</c:v>
                </c:pt>
                <c:pt idx="1545">
                  <c:v>15.449999999999715</c:v>
                </c:pt>
                <c:pt idx="1546">
                  <c:v>15.459999999999715</c:v>
                </c:pt>
                <c:pt idx="1547">
                  <c:v>15.469999999999715</c:v>
                </c:pt>
                <c:pt idx="1548">
                  <c:v>15.479999999999714</c:v>
                </c:pt>
                <c:pt idx="1549">
                  <c:v>15.489999999999714</c:v>
                </c:pt>
                <c:pt idx="1550">
                  <c:v>15.499999999999714</c:v>
                </c:pt>
                <c:pt idx="1551">
                  <c:v>15.509999999999714</c:v>
                </c:pt>
                <c:pt idx="1552">
                  <c:v>15.519999999999714</c:v>
                </c:pt>
                <c:pt idx="1553">
                  <c:v>15.529999999999713</c:v>
                </c:pt>
                <c:pt idx="1554">
                  <c:v>15.539999999999713</c:v>
                </c:pt>
                <c:pt idx="1555">
                  <c:v>15.549999999999713</c:v>
                </c:pt>
                <c:pt idx="1556">
                  <c:v>15.559999999999713</c:v>
                </c:pt>
                <c:pt idx="1557">
                  <c:v>15.569999999999713</c:v>
                </c:pt>
                <c:pt idx="1558">
                  <c:v>15.579999999999712</c:v>
                </c:pt>
                <c:pt idx="1559">
                  <c:v>15.589999999999712</c:v>
                </c:pt>
                <c:pt idx="1560">
                  <c:v>15.599999999999712</c:v>
                </c:pt>
                <c:pt idx="1561">
                  <c:v>15.609999999999712</c:v>
                </c:pt>
                <c:pt idx="1562">
                  <c:v>15.619999999999711</c:v>
                </c:pt>
                <c:pt idx="1563">
                  <c:v>15.629999999999711</c:v>
                </c:pt>
                <c:pt idx="1564">
                  <c:v>15.639999999999711</c:v>
                </c:pt>
                <c:pt idx="1565">
                  <c:v>15.649999999999711</c:v>
                </c:pt>
                <c:pt idx="1566">
                  <c:v>15.659999999999711</c:v>
                </c:pt>
                <c:pt idx="1567">
                  <c:v>15.66999999999971</c:v>
                </c:pt>
                <c:pt idx="1568">
                  <c:v>15.67999999999971</c:v>
                </c:pt>
                <c:pt idx="1569">
                  <c:v>15.68999999999971</c:v>
                </c:pt>
                <c:pt idx="1570">
                  <c:v>15.69999999999971</c:v>
                </c:pt>
                <c:pt idx="1571">
                  <c:v>15.70999999999971</c:v>
                </c:pt>
                <c:pt idx="1572">
                  <c:v>15.719999999999709</c:v>
                </c:pt>
                <c:pt idx="1573">
                  <c:v>15.729999999999709</c:v>
                </c:pt>
                <c:pt idx="1574">
                  <c:v>15.739999999999709</c:v>
                </c:pt>
                <c:pt idx="1575">
                  <c:v>15.749999999999709</c:v>
                </c:pt>
                <c:pt idx="1576">
                  <c:v>15.759999999999708</c:v>
                </c:pt>
                <c:pt idx="1577">
                  <c:v>15.769999999999708</c:v>
                </c:pt>
                <c:pt idx="1578">
                  <c:v>15.779999999999708</c:v>
                </c:pt>
                <c:pt idx="1579">
                  <c:v>15.789999999999708</c:v>
                </c:pt>
                <c:pt idx="1580">
                  <c:v>15.799999999999708</c:v>
                </c:pt>
                <c:pt idx="1581">
                  <c:v>15.809999999999707</c:v>
                </c:pt>
                <c:pt idx="1582">
                  <c:v>15.819999999999707</c:v>
                </c:pt>
                <c:pt idx="1583">
                  <c:v>15.829999999999707</c:v>
                </c:pt>
                <c:pt idx="1584">
                  <c:v>15.839999999999707</c:v>
                </c:pt>
                <c:pt idx="1585">
                  <c:v>15.849999999999707</c:v>
                </c:pt>
                <c:pt idx="1586">
                  <c:v>15.859999999999706</c:v>
                </c:pt>
                <c:pt idx="1587">
                  <c:v>15.869999999999706</c:v>
                </c:pt>
                <c:pt idx="1588">
                  <c:v>15.879999999999706</c:v>
                </c:pt>
                <c:pt idx="1589">
                  <c:v>15.889999999999706</c:v>
                </c:pt>
                <c:pt idx="1590">
                  <c:v>15.899999999999705</c:v>
                </c:pt>
                <c:pt idx="1591">
                  <c:v>15.909999999999705</c:v>
                </c:pt>
                <c:pt idx="1592">
                  <c:v>15.919999999999705</c:v>
                </c:pt>
                <c:pt idx="1593">
                  <c:v>15.929999999999705</c:v>
                </c:pt>
                <c:pt idx="1594">
                  <c:v>15.939999999999705</c:v>
                </c:pt>
                <c:pt idx="1595">
                  <c:v>15.949999999999704</c:v>
                </c:pt>
                <c:pt idx="1596">
                  <c:v>15.959999999999704</c:v>
                </c:pt>
                <c:pt idx="1597">
                  <c:v>15.969999999999704</c:v>
                </c:pt>
                <c:pt idx="1598">
                  <c:v>15.979999999999704</c:v>
                </c:pt>
                <c:pt idx="1599">
                  <c:v>15.989999999999704</c:v>
                </c:pt>
                <c:pt idx="1600">
                  <c:v>15.999999999999703</c:v>
                </c:pt>
                <c:pt idx="1601">
                  <c:v>16.009999999999703</c:v>
                </c:pt>
                <c:pt idx="1602">
                  <c:v>16.019999999999705</c:v>
                </c:pt>
                <c:pt idx="1603">
                  <c:v>16.029999999999706</c:v>
                </c:pt>
                <c:pt idx="1604">
                  <c:v>16.039999999999708</c:v>
                </c:pt>
                <c:pt idx="1605">
                  <c:v>16.049999999999709</c:v>
                </c:pt>
                <c:pt idx="1606">
                  <c:v>16.059999999999711</c:v>
                </c:pt>
                <c:pt idx="1607">
                  <c:v>16.069999999999713</c:v>
                </c:pt>
                <c:pt idx="1608">
                  <c:v>16.079999999999714</c:v>
                </c:pt>
                <c:pt idx="1609">
                  <c:v>16.089999999999716</c:v>
                </c:pt>
                <c:pt idx="1610">
                  <c:v>16.099999999999717</c:v>
                </c:pt>
                <c:pt idx="1611">
                  <c:v>16.109999999999719</c:v>
                </c:pt>
                <c:pt idx="1612">
                  <c:v>16.11999999999972</c:v>
                </c:pt>
                <c:pt idx="1613">
                  <c:v>16.129999999999722</c:v>
                </c:pt>
                <c:pt idx="1614">
                  <c:v>16.139999999999723</c:v>
                </c:pt>
                <c:pt idx="1615">
                  <c:v>16.149999999999725</c:v>
                </c:pt>
                <c:pt idx="1616">
                  <c:v>16.159999999999727</c:v>
                </c:pt>
                <c:pt idx="1617">
                  <c:v>16.169999999999728</c:v>
                </c:pt>
                <c:pt idx="1618">
                  <c:v>16.17999999999973</c:v>
                </c:pt>
                <c:pt idx="1619">
                  <c:v>16.189999999999731</c:v>
                </c:pt>
                <c:pt idx="1620">
                  <c:v>16.199999999999733</c:v>
                </c:pt>
                <c:pt idx="1621">
                  <c:v>16.209999999999734</c:v>
                </c:pt>
                <c:pt idx="1622">
                  <c:v>16.219999999999736</c:v>
                </c:pt>
                <c:pt idx="1623">
                  <c:v>16.229999999999738</c:v>
                </c:pt>
                <c:pt idx="1624">
                  <c:v>16.239999999999739</c:v>
                </c:pt>
                <c:pt idx="1625">
                  <c:v>16.249999999999741</c:v>
                </c:pt>
                <c:pt idx="1626">
                  <c:v>16.259999999999742</c:v>
                </c:pt>
                <c:pt idx="1627">
                  <c:v>16.269999999999744</c:v>
                </c:pt>
                <c:pt idx="1628">
                  <c:v>16.279999999999745</c:v>
                </c:pt>
                <c:pt idx="1629">
                  <c:v>16.289999999999747</c:v>
                </c:pt>
                <c:pt idx="1630">
                  <c:v>16.299999999999748</c:v>
                </c:pt>
                <c:pt idx="1631">
                  <c:v>16.30999999999975</c:v>
                </c:pt>
                <c:pt idx="1632">
                  <c:v>16.319999999999752</c:v>
                </c:pt>
                <c:pt idx="1633">
                  <c:v>16.329999999999753</c:v>
                </c:pt>
                <c:pt idx="1634">
                  <c:v>16.339999999999755</c:v>
                </c:pt>
                <c:pt idx="1635">
                  <c:v>16.349999999999756</c:v>
                </c:pt>
                <c:pt idx="1636">
                  <c:v>16.359999999999758</c:v>
                </c:pt>
                <c:pt idx="1637">
                  <c:v>16.369999999999759</c:v>
                </c:pt>
                <c:pt idx="1638">
                  <c:v>16.379999999999761</c:v>
                </c:pt>
                <c:pt idx="1639">
                  <c:v>16.389999999999763</c:v>
                </c:pt>
                <c:pt idx="1640">
                  <c:v>16.399999999999764</c:v>
                </c:pt>
                <c:pt idx="1641">
                  <c:v>16.409999999999766</c:v>
                </c:pt>
                <c:pt idx="1642">
                  <c:v>16.419999999999767</c:v>
                </c:pt>
                <c:pt idx="1643">
                  <c:v>16.429999999999769</c:v>
                </c:pt>
                <c:pt idx="1644">
                  <c:v>16.43999999999977</c:v>
                </c:pt>
                <c:pt idx="1645">
                  <c:v>16.449999999999772</c:v>
                </c:pt>
                <c:pt idx="1646">
                  <c:v>16.459999999999773</c:v>
                </c:pt>
                <c:pt idx="1647">
                  <c:v>16.469999999999775</c:v>
                </c:pt>
                <c:pt idx="1648">
                  <c:v>16.479999999999777</c:v>
                </c:pt>
                <c:pt idx="1649">
                  <c:v>16.489999999999778</c:v>
                </c:pt>
                <c:pt idx="1650">
                  <c:v>16.49999999999978</c:v>
                </c:pt>
                <c:pt idx="1651">
                  <c:v>16.509999999999781</c:v>
                </c:pt>
                <c:pt idx="1652">
                  <c:v>16.519999999999783</c:v>
                </c:pt>
                <c:pt idx="1653">
                  <c:v>16.529999999999784</c:v>
                </c:pt>
                <c:pt idx="1654">
                  <c:v>16.539999999999786</c:v>
                </c:pt>
                <c:pt idx="1655">
                  <c:v>16.549999999999788</c:v>
                </c:pt>
                <c:pt idx="1656">
                  <c:v>16.559999999999789</c:v>
                </c:pt>
                <c:pt idx="1657">
                  <c:v>16.569999999999791</c:v>
                </c:pt>
                <c:pt idx="1658">
                  <c:v>16.579999999999792</c:v>
                </c:pt>
                <c:pt idx="1659">
                  <c:v>16.589999999999794</c:v>
                </c:pt>
                <c:pt idx="1660">
                  <c:v>16.599999999999795</c:v>
                </c:pt>
                <c:pt idx="1661">
                  <c:v>16.609999999999797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16.649999999999803</c:v>
                </c:pt>
                <c:pt idx="1666">
                  <c:v>16.659999999999805</c:v>
                </c:pt>
                <c:pt idx="1667">
                  <c:v>16.669999999999806</c:v>
                </c:pt>
                <c:pt idx="1668">
                  <c:v>16.679999999999808</c:v>
                </c:pt>
                <c:pt idx="1669">
                  <c:v>16.689999999999809</c:v>
                </c:pt>
                <c:pt idx="1670">
                  <c:v>16.699999999999811</c:v>
                </c:pt>
                <c:pt idx="1671">
                  <c:v>16.709999999999813</c:v>
                </c:pt>
                <c:pt idx="1672">
                  <c:v>16.719999999999814</c:v>
                </c:pt>
                <c:pt idx="1673">
                  <c:v>16.729999999999816</c:v>
                </c:pt>
                <c:pt idx="1674">
                  <c:v>16.739999999999817</c:v>
                </c:pt>
                <c:pt idx="1675">
                  <c:v>16.749999999999819</c:v>
                </c:pt>
                <c:pt idx="1676">
                  <c:v>16.75999999999982</c:v>
                </c:pt>
                <c:pt idx="1677">
                  <c:v>16.769999999999822</c:v>
                </c:pt>
                <c:pt idx="1678">
                  <c:v>16.779999999999824</c:v>
                </c:pt>
                <c:pt idx="1679">
                  <c:v>16.789999999999825</c:v>
                </c:pt>
                <c:pt idx="1680">
                  <c:v>16.799999999999827</c:v>
                </c:pt>
                <c:pt idx="1681">
                  <c:v>16.809999999999828</c:v>
                </c:pt>
                <c:pt idx="1682">
                  <c:v>16.81999999999983</c:v>
                </c:pt>
                <c:pt idx="1683">
                  <c:v>16.829999999999831</c:v>
                </c:pt>
                <c:pt idx="1684">
                  <c:v>16.839999999999833</c:v>
                </c:pt>
                <c:pt idx="1685">
                  <c:v>16.849999999999834</c:v>
                </c:pt>
                <c:pt idx="1686">
                  <c:v>16.859999999999836</c:v>
                </c:pt>
                <c:pt idx="1687">
                  <c:v>16.869999999999838</c:v>
                </c:pt>
                <c:pt idx="1688">
                  <c:v>16.879999999999839</c:v>
                </c:pt>
                <c:pt idx="1689">
                  <c:v>16.889999999999841</c:v>
                </c:pt>
                <c:pt idx="1690">
                  <c:v>16.899999999999842</c:v>
                </c:pt>
                <c:pt idx="1691">
                  <c:v>16.909999999999844</c:v>
                </c:pt>
                <c:pt idx="1692">
                  <c:v>16.919999999999845</c:v>
                </c:pt>
                <c:pt idx="1693">
                  <c:v>16.929999999999847</c:v>
                </c:pt>
                <c:pt idx="1694">
                  <c:v>16.939999999999849</c:v>
                </c:pt>
                <c:pt idx="1695">
                  <c:v>16.94999999999985</c:v>
                </c:pt>
                <c:pt idx="1696">
                  <c:v>16.959999999999852</c:v>
                </c:pt>
                <c:pt idx="1697">
                  <c:v>16.969999999999853</c:v>
                </c:pt>
                <c:pt idx="1698">
                  <c:v>16.979999999999855</c:v>
                </c:pt>
                <c:pt idx="1699">
                  <c:v>16.989999999999856</c:v>
                </c:pt>
                <c:pt idx="1700">
                  <c:v>16.999999999999858</c:v>
                </c:pt>
                <c:pt idx="1701">
                  <c:v>17.009999999999859</c:v>
                </c:pt>
                <c:pt idx="1702">
                  <c:v>17.019999999999861</c:v>
                </c:pt>
                <c:pt idx="1703">
                  <c:v>17.029999999999863</c:v>
                </c:pt>
                <c:pt idx="1704">
                  <c:v>17.039999999999864</c:v>
                </c:pt>
                <c:pt idx="1705">
                  <c:v>17.049999999999866</c:v>
                </c:pt>
                <c:pt idx="1706">
                  <c:v>17.059999999999867</c:v>
                </c:pt>
                <c:pt idx="1707">
                  <c:v>17.069999999999869</c:v>
                </c:pt>
                <c:pt idx="1708">
                  <c:v>17.07999999999987</c:v>
                </c:pt>
                <c:pt idx="1709">
                  <c:v>17.089999999999872</c:v>
                </c:pt>
                <c:pt idx="1710">
                  <c:v>17.099999999999874</c:v>
                </c:pt>
                <c:pt idx="1711">
                  <c:v>17.109999999999875</c:v>
                </c:pt>
                <c:pt idx="1712">
                  <c:v>17.119999999999877</c:v>
                </c:pt>
                <c:pt idx="1713">
                  <c:v>17.129999999999878</c:v>
                </c:pt>
                <c:pt idx="1714">
                  <c:v>17.13999999999988</c:v>
                </c:pt>
                <c:pt idx="1715">
                  <c:v>17.149999999999881</c:v>
                </c:pt>
                <c:pt idx="1716">
                  <c:v>17.159999999999883</c:v>
                </c:pt>
                <c:pt idx="1717">
                  <c:v>17.169999999999884</c:v>
                </c:pt>
                <c:pt idx="1718">
                  <c:v>17.179999999999886</c:v>
                </c:pt>
                <c:pt idx="1719">
                  <c:v>17.189999999999888</c:v>
                </c:pt>
                <c:pt idx="1720">
                  <c:v>17.199999999999889</c:v>
                </c:pt>
                <c:pt idx="1721">
                  <c:v>17.209999999999891</c:v>
                </c:pt>
                <c:pt idx="1722">
                  <c:v>17.219999999999892</c:v>
                </c:pt>
                <c:pt idx="1723">
                  <c:v>17.229999999999894</c:v>
                </c:pt>
                <c:pt idx="1724">
                  <c:v>17.239999999999895</c:v>
                </c:pt>
                <c:pt idx="1725">
                  <c:v>17.249999999999897</c:v>
                </c:pt>
                <c:pt idx="1726">
                  <c:v>17.259999999999899</c:v>
                </c:pt>
                <c:pt idx="1727">
                  <c:v>17.2699999999999</c:v>
                </c:pt>
                <c:pt idx="1728">
                  <c:v>17.279999999999902</c:v>
                </c:pt>
                <c:pt idx="1729">
                  <c:v>17.289999999999903</c:v>
                </c:pt>
                <c:pt idx="1730">
                  <c:v>17.299999999999905</c:v>
                </c:pt>
                <c:pt idx="1731">
                  <c:v>17.309999999999906</c:v>
                </c:pt>
                <c:pt idx="1732">
                  <c:v>17.319999999999908</c:v>
                </c:pt>
                <c:pt idx="1733">
                  <c:v>17.329999999999909</c:v>
                </c:pt>
                <c:pt idx="1734">
                  <c:v>17.339999999999911</c:v>
                </c:pt>
                <c:pt idx="1735">
                  <c:v>17.349999999999913</c:v>
                </c:pt>
                <c:pt idx="1736">
                  <c:v>17.359999999999914</c:v>
                </c:pt>
                <c:pt idx="1737">
                  <c:v>17.369999999999916</c:v>
                </c:pt>
                <c:pt idx="1738">
                  <c:v>17.379999999999917</c:v>
                </c:pt>
                <c:pt idx="1739">
                  <c:v>17.389999999999919</c:v>
                </c:pt>
                <c:pt idx="1740">
                  <c:v>17.39999999999992</c:v>
                </c:pt>
                <c:pt idx="1741">
                  <c:v>17.409999999999922</c:v>
                </c:pt>
                <c:pt idx="1742">
                  <c:v>17.419999999999924</c:v>
                </c:pt>
                <c:pt idx="1743">
                  <c:v>17.429999999999925</c:v>
                </c:pt>
                <c:pt idx="1744">
                  <c:v>17.439999999999927</c:v>
                </c:pt>
                <c:pt idx="1745">
                  <c:v>17.449999999999928</c:v>
                </c:pt>
                <c:pt idx="1746">
                  <c:v>17.45999999999993</c:v>
                </c:pt>
                <c:pt idx="1747">
                  <c:v>17.469999999999931</c:v>
                </c:pt>
                <c:pt idx="1748">
                  <c:v>17.479999999999933</c:v>
                </c:pt>
                <c:pt idx="1749">
                  <c:v>17.489999999999934</c:v>
                </c:pt>
                <c:pt idx="1750">
                  <c:v>17.499999999999936</c:v>
                </c:pt>
                <c:pt idx="1751">
                  <c:v>17.509999999999938</c:v>
                </c:pt>
                <c:pt idx="1752">
                  <c:v>17.519999999999939</c:v>
                </c:pt>
                <c:pt idx="1753">
                  <c:v>17.529999999999941</c:v>
                </c:pt>
                <c:pt idx="1754">
                  <c:v>17.539999999999942</c:v>
                </c:pt>
                <c:pt idx="1755">
                  <c:v>17.549999999999944</c:v>
                </c:pt>
                <c:pt idx="1756">
                  <c:v>17.559999999999945</c:v>
                </c:pt>
                <c:pt idx="1757">
                  <c:v>17.569999999999947</c:v>
                </c:pt>
                <c:pt idx="1758">
                  <c:v>17.579999999999949</c:v>
                </c:pt>
                <c:pt idx="1759">
                  <c:v>17.58999999999995</c:v>
                </c:pt>
                <c:pt idx="1760">
                  <c:v>17.599999999999952</c:v>
                </c:pt>
                <c:pt idx="1761">
                  <c:v>17.609999999999953</c:v>
                </c:pt>
                <c:pt idx="1762">
                  <c:v>17.619999999999955</c:v>
                </c:pt>
                <c:pt idx="1763">
                  <c:v>17.629999999999956</c:v>
                </c:pt>
                <c:pt idx="1764">
                  <c:v>17.639999999999958</c:v>
                </c:pt>
                <c:pt idx="1765">
                  <c:v>17.649999999999959</c:v>
                </c:pt>
                <c:pt idx="1766">
                  <c:v>17.659999999999961</c:v>
                </c:pt>
                <c:pt idx="1767">
                  <c:v>17.669999999999963</c:v>
                </c:pt>
                <c:pt idx="1768">
                  <c:v>17.679999999999964</c:v>
                </c:pt>
                <c:pt idx="1769">
                  <c:v>17.689999999999966</c:v>
                </c:pt>
                <c:pt idx="1770">
                  <c:v>17.699999999999967</c:v>
                </c:pt>
                <c:pt idx="1771">
                  <c:v>17.709999999999969</c:v>
                </c:pt>
                <c:pt idx="1772">
                  <c:v>17.71999999999997</c:v>
                </c:pt>
                <c:pt idx="1773">
                  <c:v>17.729999999999972</c:v>
                </c:pt>
                <c:pt idx="1774">
                  <c:v>17.739999999999974</c:v>
                </c:pt>
                <c:pt idx="1775">
                  <c:v>17.749999999999975</c:v>
                </c:pt>
                <c:pt idx="1776">
                  <c:v>17.759999999999977</c:v>
                </c:pt>
                <c:pt idx="1777">
                  <c:v>17.769999999999978</c:v>
                </c:pt>
                <c:pt idx="1778">
                  <c:v>17.77999999999998</c:v>
                </c:pt>
                <c:pt idx="1779">
                  <c:v>17.789999999999981</c:v>
                </c:pt>
                <c:pt idx="1780">
                  <c:v>17.799999999999983</c:v>
                </c:pt>
                <c:pt idx="1781">
                  <c:v>17.809999999999985</c:v>
                </c:pt>
                <c:pt idx="1782">
                  <c:v>17.819999999999986</c:v>
                </c:pt>
                <c:pt idx="1783">
                  <c:v>17.829999999999988</c:v>
                </c:pt>
                <c:pt idx="1784">
                  <c:v>17.839999999999989</c:v>
                </c:pt>
                <c:pt idx="1785">
                  <c:v>17.849999999999991</c:v>
                </c:pt>
                <c:pt idx="1786">
                  <c:v>17.859999999999992</c:v>
                </c:pt>
                <c:pt idx="1787">
                  <c:v>17.869999999999994</c:v>
                </c:pt>
                <c:pt idx="1788">
                  <c:v>17.879999999999995</c:v>
                </c:pt>
                <c:pt idx="1789">
                  <c:v>17.889999999999997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17.930000000000003</c:v>
                </c:pt>
                <c:pt idx="1794">
                  <c:v>17.940000000000005</c:v>
                </c:pt>
                <c:pt idx="1795">
                  <c:v>17.950000000000006</c:v>
                </c:pt>
                <c:pt idx="1796">
                  <c:v>17.960000000000008</c:v>
                </c:pt>
                <c:pt idx="1797">
                  <c:v>17.97000000000001</c:v>
                </c:pt>
                <c:pt idx="1798">
                  <c:v>17.980000000000011</c:v>
                </c:pt>
                <c:pt idx="1799">
                  <c:v>17.990000000000013</c:v>
                </c:pt>
                <c:pt idx="1800">
                  <c:v>18.000000000000014</c:v>
                </c:pt>
                <c:pt idx="1801">
                  <c:v>18.010000000000016</c:v>
                </c:pt>
                <c:pt idx="1802">
                  <c:v>18.020000000000017</c:v>
                </c:pt>
                <c:pt idx="1803">
                  <c:v>18.030000000000019</c:v>
                </c:pt>
                <c:pt idx="1804">
                  <c:v>18.04000000000002</c:v>
                </c:pt>
                <c:pt idx="1805">
                  <c:v>18.050000000000022</c:v>
                </c:pt>
                <c:pt idx="1806">
                  <c:v>18.060000000000024</c:v>
                </c:pt>
                <c:pt idx="1807">
                  <c:v>18.070000000000025</c:v>
                </c:pt>
                <c:pt idx="1808">
                  <c:v>18.080000000000027</c:v>
                </c:pt>
                <c:pt idx="1809">
                  <c:v>18.090000000000028</c:v>
                </c:pt>
                <c:pt idx="1810">
                  <c:v>18.10000000000003</c:v>
                </c:pt>
                <c:pt idx="1811">
                  <c:v>18.110000000000031</c:v>
                </c:pt>
                <c:pt idx="1812">
                  <c:v>18.120000000000033</c:v>
                </c:pt>
                <c:pt idx="1813">
                  <c:v>18.130000000000035</c:v>
                </c:pt>
                <c:pt idx="1814">
                  <c:v>18.140000000000036</c:v>
                </c:pt>
                <c:pt idx="1815">
                  <c:v>18.150000000000038</c:v>
                </c:pt>
                <c:pt idx="1816">
                  <c:v>18.160000000000039</c:v>
                </c:pt>
                <c:pt idx="1817">
                  <c:v>18.170000000000041</c:v>
                </c:pt>
                <c:pt idx="1818">
                  <c:v>18.180000000000042</c:v>
                </c:pt>
                <c:pt idx="1819">
                  <c:v>18.190000000000044</c:v>
                </c:pt>
                <c:pt idx="1820">
                  <c:v>18.200000000000045</c:v>
                </c:pt>
                <c:pt idx="1821">
                  <c:v>18.210000000000047</c:v>
                </c:pt>
                <c:pt idx="1822">
                  <c:v>18.220000000000049</c:v>
                </c:pt>
                <c:pt idx="1823">
                  <c:v>18.23000000000005</c:v>
                </c:pt>
                <c:pt idx="1824">
                  <c:v>18.240000000000052</c:v>
                </c:pt>
                <c:pt idx="1825">
                  <c:v>18.250000000000053</c:v>
                </c:pt>
                <c:pt idx="1826">
                  <c:v>18.260000000000055</c:v>
                </c:pt>
                <c:pt idx="1827">
                  <c:v>18.270000000000056</c:v>
                </c:pt>
                <c:pt idx="1828">
                  <c:v>18.280000000000058</c:v>
                </c:pt>
                <c:pt idx="1829">
                  <c:v>18.29000000000006</c:v>
                </c:pt>
                <c:pt idx="1830">
                  <c:v>18.300000000000061</c:v>
                </c:pt>
                <c:pt idx="1831">
                  <c:v>18.310000000000063</c:v>
                </c:pt>
                <c:pt idx="1832">
                  <c:v>18.320000000000064</c:v>
                </c:pt>
                <c:pt idx="1833">
                  <c:v>18.330000000000066</c:v>
                </c:pt>
                <c:pt idx="1834">
                  <c:v>18.340000000000067</c:v>
                </c:pt>
                <c:pt idx="1835">
                  <c:v>18.350000000000069</c:v>
                </c:pt>
                <c:pt idx="1836">
                  <c:v>18.36000000000007</c:v>
                </c:pt>
                <c:pt idx="1837">
                  <c:v>18.370000000000072</c:v>
                </c:pt>
                <c:pt idx="1838">
                  <c:v>18.380000000000074</c:v>
                </c:pt>
                <c:pt idx="1839">
                  <c:v>18.390000000000075</c:v>
                </c:pt>
                <c:pt idx="1840">
                  <c:v>18.400000000000077</c:v>
                </c:pt>
                <c:pt idx="1841">
                  <c:v>18.410000000000078</c:v>
                </c:pt>
                <c:pt idx="1842">
                  <c:v>18.42000000000008</c:v>
                </c:pt>
                <c:pt idx="1843">
                  <c:v>18.430000000000081</c:v>
                </c:pt>
                <c:pt idx="1844">
                  <c:v>18.440000000000083</c:v>
                </c:pt>
                <c:pt idx="1845">
                  <c:v>18.450000000000085</c:v>
                </c:pt>
                <c:pt idx="1846">
                  <c:v>18.460000000000086</c:v>
                </c:pt>
                <c:pt idx="1847">
                  <c:v>18.470000000000088</c:v>
                </c:pt>
                <c:pt idx="1848">
                  <c:v>18.480000000000089</c:v>
                </c:pt>
                <c:pt idx="1849">
                  <c:v>18.490000000000091</c:v>
                </c:pt>
                <c:pt idx="1850">
                  <c:v>18.500000000000092</c:v>
                </c:pt>
                <c:pt idx="1851">
                  <c:v>18.510000000000094</c:v>
                </c:pt>
                <c:pt idx="1852">
                  <c:v>18.520000000000095</c:v>
                </c:pt>
                <c:pt idx="1853">
                  <c:v>18.530000000000097</c:v>
                </c:pt>
                <c:pt idx="1854">
                  <c:v>18.540000000000099</c:v>
                </c:pt>
                <c:pt idx="1855">
                  <c:v>18.5500000000001</c:v>
                </c:pt>
                <c:pt idx="1856">
                  <c:v>18.560000000000102</c:v>
                </c:pt>
                <c:pt idx="1857">
                  <c:v>18.570000000000103</c:v>
                </c:pt>
                <c:pt idx="1858">
                  <c:v>18.580000000000105</c:v>
                </c:pt>
                <c:pt idx="1859">
                  <c:v>18.590000000000106</c:v>
                </c:pt>
                <c:pt idx="1860">
                  <c:v>18.600000000000108</c:v>
                </c:pt>
                <c:pt idx="1861">
                  <c:v>18.61000000000011</c:v>
                </c:pt>
                <c:pt idx="1862">
                  <c:v>18.620000000000111</c:v>
                </c:pt>
                <c:pt idx="1863">
                  <c:v>18.630000000000113</c:v>
                </c:pt>
                <c:pt idx="1864">
                  <c:v>18.640000000000114</c:v>
                </c:pt>
                <c:pt idx="1865">
                  <c:v>18.650000000000116</c:v>
                </c:pt>
                <c:pt idx="1866">
                  <c:v>18.660000000000117</c:v>
                </c:pt>
                <c:pt idx="1867">
                  <c:v>18.670000000000119</c:v>
                </c:pt>
                <c:pt idx="1868">
                  <c:v>18.680000000000121</c:v>
                </c:pt>
                <c:pt idx="1869">
                  <c:v>18.690000000000122</c:v>
                </c:pt>
                <c:pt idx="1870">
                  <c:v>18.700000000000124</c:v>
                </c:pt>
                <c:pt idx="1871">
                  <c:v>18.710000000000125</c:v>
                </c:pt>
                <c:pt idx="1872">
                  <c:v>18.720000000000127</c:v>
                </c:pt>
                <c:pt idx="1873">
                  <c:v>18.730000000000128</c:v>
                </c:pt>
                <c:pt idx="1874">
                  <c:v>18.74000000000013</c:v>
                </c:pt>
                <c:pt idx="1875">
                  <c:v>18.750000000000131</c:v>
                </c:pt>
                <c:pt idx="1876">
                  <c:v>18.760000000000133</c:v>
                </c:pt>
                <c:pt idx="1877">
                  <c:v>18.770000000000135</c:v>
                </c:pt>
                <c:pt idx="1878">
                  <c:v>18.780000000000136</c:v>
                </c:pt>
                <c:pt idx="1879">
                  <c:v>18.790000000000138</c:v>
                </c:pt>
                <c:pt idx="1880">
                  <c:v>18.800000000000139</c:v>
                </c:pt>
                <c:pt idx="1881">
                  <c:v>18.810000000000141</c:v>
                </c:pt>
                <c:pt idx="1882">
                  <c:v>18.820000000000142</c:v>
                </c:pt>
                <c:pt idx="1883">
                  <c:v>18.830000000000144</c:v>
                </c:pt>
                <c:pt idx="1884">
                  <c:v>18.840000000000146</c:v>
                </c:pt>
                <c:pt idx="1885">
                  <c:v>18.850000000000147</c:v>
                </c:pt>
                <c:pt idx="1886">
                  <c:v>18.860000000000149</c:v>
                </c:pt>
                <c:pt idx="1887">
                  <c:v>18.87000000000015</c:v>
                </c:pt>
                <c:pt idx="1888">
                  <c:v>18.880000000000152</c:v>
                </c:pt>
                <c:pt idx="1889">
                  <c:v>18.890000000000153</c:v>
                </c:pt>
                <c:pt idx="1890">
                  <c:v>18.900000000000155</c:v>
                </c:pt>
                <c:pt idx="1891">
                  <c:v>18.910000000000156</c:v>
                </c:pt>
                <c:pt idx="1892">
                  <c:v>18.920000000000158</c:v>
                </c:pt>
                <c:pt idx="1893">
                  <c:v>18.93000000000016</c:v>
                </c:pt>
                <c:pt idx="1894">
                  <c:v>18.940000000000161</c:v>
                </c:pt>
                <c:pt idx="1895">
                  <c:v>18.950000000000163</c:v>
                </c:pt>
                <c:pt idx="1896">
                  <c:v>18.960000000000164</c:v>
                </c:pt>
                <c:pt idx="1897">
                  <c:v>18.970000000000166</c:v>
                </c:pt>
                <c:pt idx="1898">
                  <c:v>18.980000000000167</c:v>
                </c:pt>
                <c:pt idx="1899">
                  <c:v>18.990000000000169</c:v>
                </c:pt>
                <c:pt idx="1900">
                  <c:v>19.000000000000171</c:v>
                </c:pt>
                <c:pt idx="1901">
                  <c:v>19.010000000000172</c:v>
                </c:pt>
                <c:pt idx="1902">
                  <c:v>19.020000000000174</c:v>
                </c:pt>
                <c:pt idx="1903">
                  <c:v>19.030000000000175</c:v>
                </c:pt>
                <c:pt idx="1904">
                  <c:v>19.040000000000177</c:v>
                </c:pt>
                <c:pt idx="1905">
                  <c:v>19.050000000000178</c:v>
                </c:pt>
                <c:pt idx="1906">
                  <c:v>19.06000000000018</c:v>
                </c:pt>
                <c:pt idx="1907">
                  <c:v>19.070000000000181</c:v>
                </c:pt>
                <c:pt idx="1908">
                  <c:v>19.080000000000183</c:v>
                </c:pt>
                <c:pt idx="1909">
                  <c:v>19.090000000000185</c:v>
                </c:pt>
                <c:pt idx="1910">
                  <c:v>19.100000000000186</c:v>
                </c:pt>
                <c:pt idx="1911">
                  <c:v>19.110000000000188</c:v>
                </c:pt>
                <c:pt idx="1912">
                  <c:v>19.120000000000189</c:v>
                </c:pt>
                <c:pt idx="1913">
                  <c:v>19.130000000000191</c:v>
                </c:pt>
                <c:pt idx="1914">
                  <c:v>19.140000000000192</c:v>
                </c:pt>
                <c:pt idx="1915">
                  <c:v>19.150000000000194</c:v>
                </c:pt>
                <c:pt idx="1916">
                  <c:v>19.160000000000196</c:v>
                </c:pt>
                <c:pt idx="1917">
                  <c:v>19.170000000000197</c:v>
                </c:pt>
                <c:pt idx="1918">
                  <c:v>19.180000000000199</c:v>
                </c:pt>
                <c:pt idx="1919">
                  <c:v>19.1900000000002</c:v>
                </c:pt>
                <c:pt idx="1920">
                  <c:v>19.200000000000202</c:v>
                </c:pt>
                <c:pt idx="1921">
                  <c:v>19.210000000000203</c:v>
                </c:pt>
                <c:pt idx="1922">
                  <c:v>19.220000000000205</c:v>
                </c:pt>
                <c:pt idx="1923">
                  <c:v>19.230000000000206</c:v>
                </c:pt>
                <c:pt idx="1924">
                  <c:v>19.240000000000208</c:v>
                </c:pt>
                <c:pt idx="1925">
                  <c:v>19.25000000000021</c:v>
                </c:pt>
                <c:pt idx="1926">
                  <c:v>19.260000000000211</c:v>
                </c:pt>
                <c:pt idx="1927">
                  <c:v>19.270000000000213</c:v>
                </c:pt>
                <c:pt idx="1928">
                  <c:v>19.280000000000214</c:v>
                </c:pt>
                <c:pt idx="1929">
                  <c:v>19.290000000000216</c:v>
                </c:pt>
                <c:pt idx="1930">
                  <c:v>19.300000000000217</c:v>
                </c:pt>
                <c:pt idx="1931">
                  <c:v>19.310000000000219</c:v>
                </c:pt>
                <c:pt idx="1932">
                  <c:v>19.320000000000221</c:v>
                </c:pt>
                <c:pt idx="1933">
                  <c:v>19.330000000000222</c:v>
                </c:pt>
                <c:pt idx="1934">
                  <c:v>19.340000000000224</c:v>
                </c:pt>
                <c:pt idx="1935">
                  <c:v>19.350000000000225</c:v>
                </c:pt>
                <c:pt idx="1936">
                  <c:v>19.360000000000227</c:v>
                </c:pt>
                <c:pt idx="1937">
                  <c:v>19.370000000000228</c:v>
                </c:pt>
                <c:pt idx="1938">
                  <c:v>19.38000000000023</c:v>
                </c:pt>
                <c:pt idx="1939">
                  <c:v>19.390000000000231</c:v>
                </c:pt>
                <c:pt idx="1940">
                  <c:v>19.400000000000233</c:v>
                </c:pt>
                <c:pt idx="1941">
                  <c:v>19.410000000000235</c:v>
                </c:pt>
                <c:pt idx="1942">
                  <c:v>19.420000000000236</c:v>
                </c:pt>
                <c:pt idx="1943">
                  <c:v>19.430000000000238</c:v>
                </c:pt>
                <c:pt idx="1944">
                  <c:v>19.440000000000239</c:v>
                </c:pt>
                <c:pt idx="1945">
                  <c:v>19.450000000000241</c:v>
                </c:pt>
                <c:pt idx="1946">
                  <c:v>19.460000000000242</c:v>
                </c:pt>
                <c:pt idx="1947">
                  <c:v>19.470000000000244</c:v>
                </c:pt>
                <c:pt idx="1948">
                  <c:v>19.480000000000246</c:v>
                </c:pt>
                <c:pt idx="1949">
                  <c:v>19.490000000000247</c:v>
                </c:pt>
                <c:pt idx="1950">
                  <c:v>19.500000000000249</c:v>
                </c:pt>
                <c:pt idx="1951">
                  <c:v>19.51000000000025</c:v>
                </c:pt>
                <c:pt idx="1952">
                  <c:v>19.520000000000252</c:v>
                </c:pt>
                <c:pt idx="1953">
                  <c:v>19.530000000000253</c:v>
                </c:pt>
                <c:pt idx="1954">
                  <c:v>19.540000000000255</c:v>
                </c:pt>
                <c:pt idx="1955">
                  <c:v>19.550000000000257</c:v>
                </c:pt>
                <c:pt idx="1956">
                  <c:v>19.560000000000258</c:v>
                </c:pt>
                <c:pt idx="1957">
                  <c:v>19.57000000000026</c:v>
                </c:pt>
                <c:pt idx="1958">
                  <c:v>19.580000000000261</c:v>
                </c:pt>
                <c:pt idx="1959">
                  <c:v>19.590000000000263</c:v>
                </c:pt>
                <c:pt idx="1960">
                  <c:v>19.600000000000264</c:v>
                </c:pt>
                <c:pt idx="1961">
                  <c:v>19.610000000000266</c:v>
                </c:pt>
                <c:pt idx="1962">
                  <c:v>19.620000000000267</c:v>
                </c:pt>
                <c:pt idx="1963">
                  <c:v>19.630000000000269</c:v>
                </c:pt>
                <c:pt idx="1964">
                  <c:v>19.640000000000271</c:v>
                </c:pt>
                <c:pt idx="1965">
                  <c:v>19.650000000000272</c:v>
                </c:pt>
                <c:pt idx="1966">
                  <c:v>19.660000000000274</c:v>
                </c:pt>
                <c:pt idx="1967">
                  <c:v>19.670000000000275</c:v>
                </c:pt>
                <c:pt idx="1968">
                  <c:v>19.680000000000277</c:v>
                </c:pt>
                <c:pt idx="1969">
                  <c:v>19.690000000000278</c:v>
                </c:pt>
                <c:pt idx="1970">
                  <c:v>19.70000000000028</c:v>
                </c:pt>
                <c:pt idx="1971">
                  <c:v>19.710000000000282</c:v>
                </c:pt>
                <c:pt idx="1972">
                  <c:v>19.720000000000283</c:v>
                </c:pt>
                <c:pt idx="1973">
                  <c:v>19.730000000000285</c:v>
                </c:pt>
                <c:pt idx="1974">
                  <c:v>19.740000000000286</c:v>
                </c:pt>
                <c:pt idx="1975">
                  <c:v>19.750000000000288</c:v>
                </c:pt>
                <c:pt idx="1976">
                  <c:v>19.760000000000289</c:v>
                </c:pt>
                <c:pt idx="1977">
                  <c:v>19.770000000000291</c:v>
                </c:pt>
                <c:pt idx="1978">
                  <c:v>19.780000000000292</c:v>
                </c:pt>
                <c:pt idx="1979">
                  <c:v>19.790000000000294</c:v>
                </c:pt>
                <c:pt idx="1980">
                  <c:v>19.800000000000296</c:v>
                </c:pt>
                <c:pt idx="1981">
                  <c:v>19.810000000000297</c:v>
                </c:pt>
                <c:pt idx="1982">
                  <c:v>19.820000000000299</c:v>
                </c:pt>
                <c:pt idx="1983">
                  <c:v>19.8300000000003</c:v>
                </c:pt>
                <c:pt idx="1984">
                  <c:v>19.840000000000302</c:v>
                </c:pt>
                <c:pt idx="1985">
                  <c:v>19.850000000000303</c:v>
                </c:pt>
                <c:pt idx="1986">
                  <c:v>19.860000000000305</c:v>
                </c:pt>
                <c:pt idx="1987">
                  <c:v>19.870000000000307</c:v>
                </c:pt>
                <c:pt idx="1988">
                  <c:v>19.880000000000308</c:v>
                </c:pt>
                <c:pt idx="1989">
                  <c:v>19.89000000000031</c:v>
                </c:pt>
                <c:pt idx="1990">
                  <c:v>19.900000000000311</c:v>
                </c:pt>
                <c:pt idx="1991">
                  <c:v>19.910000000000313</c:v>
                </c:pt>
                <c:pt idx="1992">
                  <c:v>19.920000000000314</c:v>
                </c:pt>
                <c:pt idx="1993">
                  <c:v>19.930000000000316</c:v>
                </c:pt>
                <c:pt idx="1994">
                  <c:v>19.940000000000317</c:v>
                </c:pt>
                <c:pt idx="1995">
                  <c:v>19.950000000000319</c:v>
                </c:pt>
                <c:pt idx="1996">
                  <c:v>19.960000000000321</c:v>
                </c:pt>
                <c:pt idx="1997">
                  <c:v>19.970000000000322</c:v>
                </c:pt>
                <c:pt idx="1998">
                  <c:v>19.980000000000324</c:v>
                </c:pt>
                <c:pt idx="1999">
                  <c:v>19.990000000000325</c:v>
                </c:pt>
                <c:pt idx="2000">
                  <c:v>20.000000000000327</c:v>
                </c:pt>
                <c:pt idx="2001">
                  <c:v>20.010000000000328</c:v>
                </c:pt>
                <c:pt idx="2002">
                  <c:v>20.02000000000033</c:v>
                </c:pt>
                <c:pt idx="2003">
                  <c:v>20.030000000000332</c:v>
                </c:pt>
                <c:pt idx="2004">
                  <c:v>20.040000000000333</c:v>
                </c:pt>
                <c:pt idx="2005">
                  <c:v>20.050000000000335</c:v>
                </c:pt>
                <c:pt idx="2006">
                  <c:v>20.060000000000336</c:v>
                </c:pt>
                <c:pt idx="2007">
                  <c:v>20.070000000000338</c:v>
                </c:pt>
                <c:pt idx="2008">
                  <c:v>20.080000000000339</c:v>
                </c:pt>
                <c:pt idx="2009">
                  <c:v>20.090000000000341</c:v>
                </c:pt>
                <c:pt idx="2010">
                  <c:v>20.100000000000342</c:v>
                </c:pt>
                <c:pt idx="2011">
                  <c:v>20.110000000000344</c:v>
                </c:pt>
                <c:pt idx="2012">
                  <c:v>20.120000000000346</c:v>
                </c:pt>
                <c:pt idx="2013">
                  <c:v>20.130000000000347</c:v>
                </c:pt>
                <c:pt idx="2014">
                  <c:v>20.140000000000349</c:v>
                </c:pt>
                <c:pt idx="2015">
                  <c:v>20.15000000000035</c:v>
                </c:pt>
                <c:pt idx="2016">
                  <c:v>20.160000000000352</c:v>
                </c:pt>
                <c:pt idx="2017">
                  <c:v>20.170000000000353</c:v>
                </c:pt>
                <c:pt idx="2018">
                  <c:v>20.180000000000355</c:v>
                </c:pt>
                <c:pt idx="2019">
                  <c:v>20.190000000000357</c:v>
                </c:pt>
                <c:pt idx="2020">
                  <c:v>20.200000000000358</c:v>
                </c:pt>
                <c:pt idx="2021">
                  <c:v>20.21000000000036</c:v>
                </c:pt>
                <c:pt idx="2022">
                  <c:v>20.220000000000361</c:v>
                </c:pt>
                <c:pt idx="2023">
                  <c:v>20.230000000000363</c:v>
                </c:pt>
                <c:pt idx="2024">
                  <c:v>20.240000000000364</c:v>
                </c:pt>
                <c:pt idx="2025">
                  <c:v>20.250000000000366</c:v>
                </c:pt>
                <c:pt idx="2026">
                  <c:v>20.260000000000367</c:v>
                </c:pt>
                <c:pt idx="2027">
                  <c:v>20.270000000000369</c:v>
                </c:pt>
                <c:pt idx="2028">
                  <c:v>20.280000000000371</c:v>
                </c:pt>
                <c:pt idx="2029">
                  <c:v>20.290000000000372</c:v>
                </c:pt>
                <c:pt idx="2030">
                  <c:v>20.300000000000374</c:v>
                </c:pt>
                <c:pt idx="2031">
                  <c:v>20.310000000000375</c:v>
                </c:pt>
                <c:pt idx="2032">
                  <c:v>20.320000000000377</c:v>
                </c:pt>
                <c:pt idx="2033">
                  <c:v>20.330000000000378</c:v>
                </c:pt>
                <c:pt idx="2034">
                  <c:v>20.34000000000038</c:v>
                </c:pt>
                <c:pt idx="2035">
                  <c:v>20.350000000000382</c:v>
                </c:pt>
                <c:pt idx="2036">
                  <c:v>20.360000000000383</c:v>
                </c:pt>
                <c:pt idx="2037">
                  <c:v>20.370000000000385</c:v>
                </c:pt>
                <c:pt idx="2038">
                  <c:v>20.380000000000386</c:v>
                </c:pt>
                <c:pt idx="2039">
                  <c:v>20.390000000000388</c:v>
                </c:pt>
                <c:pt idx="2040">
                  <c:v>20.400000000000389</c:v>
                </c:pt>
                <c:pt idx="2041">
                  <c:v>20.410000000000391</c:v>
                </c:pt>
                <c:pt idx="2042">
                  <c:v>20.420000000000393</c:v>
                </c:pt>
                <c:pt idx="2043">
                  <c:v>20.430000000000394</c:v>
                </c:pt>
                <c:pt idx="2044">
                  <c:v>20.440000000000396</c:v>
                </c:pt>
                <c:pt idx="2045">
                  <c:v>20.450000000000397</c:v>
                </c:pt>
                <c:pt idx="2046">
                  <c:v>20.460000000000399</c:v>
                </c:pt>
                <c:pt idx="2047">
                  <c:v>20.4700000000004</c:v>
                </c:pt>
                <c:pt idx="2048">
                  <c:v>20.480000000000402</c:v>
                </c:pt>
                <c:pt idx="2049">
                  <c:v>20.490000000000403</c:v>
                </c:pt>
                <c:pt idx="2050">
                  <c:v>20.500000000000405</c:v>
                </c:pt>
                <c:pt idx="2051">
                  <c:v>20.510000000000407</c:v>
                </c:pt>
                <c:pt idx="2052">
                  <c:v>20.520000000000408</c:v>
                </c:pt>
                <c:pt idx="2053">
                  <c:v>20.53000000000041</c:v>
                </c:pt>
                <c:pt idx="2054">
                  <c:v>20.540000000000411</c:v>
                </c:pt>
                <c:pt idx="2055">
                  <c:v>20.550000000000413</c:v>
                </c:pt>
                <c:pt idx="2056">
                  <c:v>20.560000000000414</c:v>
                </c:pt>
                <c:pt idx="2057">
                  <c:v>20.570000000000416</c:v>
                </c:pt>
                <c:pt idx="2058">
                  <c:v>20.580000000000418</c:v>
                </c:pt>
                <c:pt idx="2059">
                  <c:v>20.590000000000419</c:v>
                </c:pt>
                <c:pt idx="2060">
                  <c:v>20.600000000000421</c:v>
                </c:pt>
                <c:pt idx="2061">
                  <c:v>20.610000000000422</c:v>
                </c:pt>
                <c:pt idx="2062">
                  <c:v>20.620000000000424</c:v>
                </c:pt>
                <c:pt idx="2063">
                  <c:v>20.630000000000425</c:v>
                </c:pt>
                <c:pt idx="2064">
                  <c:v>20.640000000000427</c:v>
                </c:pt>
                <c:pt idx="2065">
                  <c:v>20.650000000000428</c:v>
                </c:pt>
                <c:pt idx="2066">
                  <c:v>20.66000000000043</c:v>
                </c:pt>
                <c:pt idx="2067">
                  <c:v>20.670000000000432</c:v>
                </c:pt>
                <c:pt idx="2068">
                  <c:v>20.680000000000433</c:v>
                </c:pt>
                <c:pt idx="2069">
                  <c:v>20.690000000000435</c:v>
                </c:pt>
                <c:pt idx="2070">
                  <c:v>20.700000000000436</c:v>
                </c:pt>
                <c:pt idx="2071">
                  <c:v>20.710000000000438</c:v>
                </c:pt>
                <c:pt idx="2072">
                  <c:v>20.720000000000439</c:v>
                </c:pt>
                <c:pt idx="2073">
                  <c:v>20.730000000000441</c:v>
                </c:pt>
                <c:pt idx="2074">
                  <c:v>20.740000000000443</c:v>
                </c:pt>
                <c:pt idx="2075">
                  <c:v>20.750000000000444</c:v>
                </c:pt>
                <c:pt idx="2076">
                  <c:v>20.760000000000446</c:v>
                </c:pt>
                <c:pt idx="2077">
                  <c:v>20.770000000000447</c:v>
                </c:pt>
                <c:pt idx="2078">
                  <c:v>20.780000000000449</c:v>
                </c:pt>
                <c:pt idx="2079">
                  <c:v>20.79000000000045</c:v>
                </c:pt>
                <c:pt idx="2080">
                  <c:v>20.800000000000452</c:v>
                </c:pt>
                <c:pt idx="2081">
                  <c:v>20.810000000000453</c:v>
                </c:pt>
                <c:pt idx="2082">
                  <c:v>20.820000000000455</c:v>
                </c:pt>
                <c:pt idx="2083">
                  <c:v>20.830000000000457</c:v>
                </c:pt>
                <c:pt idx="2084">
                  <c:v>20.840000000000458</c:v>
                </c:pt>
                <c:pt idx="2085">
                  <c:v>20.85000000000046</c:v>
                </c:pt>
                <c:pt idx="2086">
                  <c:v>20.860000000000461</c:v>
                </c:pt>
                <c:pt idx="2087">
                  <c:v>20.870000000000463</c:v>
                </c:pt>
                <c:pt idx="2088">
                  <c:v>20.880000000000464</c:v>
                </c:pt>
                <c:pt idx="2089">
                  <c:v>20.890000000000466</c:v>
                </c:pt>
                <c:pt idx="2090">
                  <c:v>20.900000000000468</c:v>
                </c:pt>
                <c:pt idx="2091">
                  <c:v>20.910000000000469</c:v>
                </c:pt>
                <c:pt idx="2092">
                  <c:v>20.920000000000471</c:v>
                </c:pt>
                <c:pt idx="2093">
                  <c:v>20.930000000000472</c:v>
                </c:pt>
                <c:pt idx="2094">
                  <c:v>20.940000000000474</c:v>
                </c:pt>
                <c:pt idx="2095">
                  <c:v>20.950000000000475</c:v>
                </c:pt>
                <c:pt idx="2096">
                  <c:v>20.960000000000477</c:v>
                </c:pt>
                <c:pt idx="2097">
                  <c:v>20.970000000000478</c:v>
                </c:pt>
                <c:pt idx="2098">
                  <c:v>20.98000000000048</c:v>
                </c:pt>
                <c:pt idx="2099">
                  <c:v>20.990000000000482</c:v>
                </c:pt>
                <c:pt idx="2100">
                  <c:v>21.000000000000483</c:v>
                </c:pt>
                <c:pt idx="2101">
                  <c:v>21.010000000000485</c:v>
                </c:pt>
                <c:pt idx="2102">
                  <c:v>21.020000000000486</c:v>
                </c:pt>
                <c:pt idx="2103">
                  <c:v>21.030000000000488</c:v>
                </c:pt>
                <c:pt idx="2104">
                  <c:v>21.040000000000489</c:v>
                </c:pt>
                <c:pt idx="2105">
                  <c:v>21.050000000000491</c:v>
                </c:pt>
                <c:pt idx="2106">
                  <c:v>21.060000000000493</c:v>
                </c:pt>
                <c:pt idx="2107">
                  <c:v>21.070000000000494</c:v>
                </c:pt>
                <c:pt idx="2108">
                  <c:v>21.080000000000496</c:v>
                </c:pt>
                <c:pt idx="2109">
                  <c:v>21.090000000000497</c:v>
                </c:pt>
                <c:pt idx="2110">
                  <c:v>21.100000000000499</c:v>
                </c:pt>
                <c:pt idx="2111">
                  <c:v>21.1100000000005</c:v>
                </c:pt>
                <c:pt idx="2112">
                  <c:v>21.120000000000502</c:v>
                </c:pt>
                <c:pt idx="2113">
                  <c:v>21.130000000000503</c:v>
                </c:pt>
                <c:pt idx="2114">
                  <c:v>21.140000000000505</c:v>
                </c:pt>
                <c:pt idx="2115">
                  <c:v>21.150000000000507</c:v>
                </c:pt>
                <c:pt idx="2116">
                  <c:v>21.160000000000508</c:v>
                </c:pt>
                <c:pt idx="2117">
                  <c:v>21.17000000000051</c:v>
                </c:pt>
                <c:pt idx="2118">
                  <c:v>21.180000000000511</c:v>
                </c:pt>
                <c:pt idx="2119">
                  <c:v>21.190000000000513</c:v>
                </c:pt>
                <c:pt idx="2120">
                  <c:v>21.200000000000514</c:v>
                </c:pt>
                <c:pt idx="2121">
                  <c:v>21.210000000000516</c:v>
                </c:pt>
                <c:pt idx="2122">
                  <c:v>21.220000000000518</c:v>
                </c:pt>
                <c:pt idx="2123">
                  <c:v>21.230000000000519</c:v>
                </c:pt>
                <c:pt idx="2124">
                  <c:v>21.240000000000521</c:v>
                </c:pt>
                <c:pt idx="2125">
                  <c:v>21.250000000000522</c:v>
                </c:pt>
                <c:pt idx="2126">
                  <c:v>21.260000000000524</c:v>
                </c:pt>
                <c:pt idx="2127">
                  <c:v>21.270000000000525</c:v>
                </c:pt>
                <c:pt idx="2128">
                  <c:v>21.280000000000527</c:v>
                </c:pt>
                <c:pt idx="2129">
                  <c:v>21.290000000000529</c:v>
                </c:pt>
                <c:pt idx="2130">
                  <c:v>21.30000000000053</c:v>
                </c:pt>
                <c:pt idx="2131">
                  <c:v>21.310000000000532</c:v>
                </c:pt>
                <c:pt idx="2132">
                  <c:v>21.320000000000533</c:v>
                </c:pt>
                <c:pt idx="2133">
                  <c:v>21.330000000000535</c:v>
                </c:pt>
                <c:pt idx="2134">
                  <c:v>21.340000000000536</c:v>
                </c:pt>
                <c:pt idx="2135">
                  <c:v>21.350000000000538</c:v>
                </c:pt>
                <c:pt idx="2136">
                  <c:v>21.360000000000539</c:v>
                </c:pt>
                <c:pt idx="2137">
                  <c:v>21.370000000000541</c:v>
                </c:pt>
                <c:pt idx="2138">
                  <c:v>21.380000000000543</c:v>
                </c:pt>
                <c:pt idx="2139">
                  <c:v>21.390000000000544</c:v>
                </c:pt>
                <c:pt idx="2140">
                  <c:v>21.400000000000546</c:v>
                </c:pt>
                <c:pt idx="2141">
                  <c:v>21.410000000000547</c:v>
                </c:pt>
                <c:pt idx="2142">
                  <c:v>21.420000000000549</c:v>
                </c:pt>
                <c:pt idx="2143">
                  <c:v>21.43000000000055</c:v>
                </c:pt>
                <c:pt idx="2144">
                  <c:v>21.440000000000552</c:v>
                </c:pt>
                <c:pt idx="2145">
                  <c:v>21.450000000000554</c:v>
                </c:pt>
                <c:pt idx="2146">
                  <c:v>21.460000000000555</c:v>
                </c:pt>
                <c:pt idx="2147">
                  <c:v>21.470000000000557</c:v>
                </c:pt>
                <c:pt idx="2148">
                  <c:v>21.480000000000558</c:v>
                </c:pt>
                <c:pt idx="2149">
                  <c:v>21.49000000000056</c:v>
                </c:pt>
                <c:pt idx="2150">
                  <c:v>21.500000000000561</c:v>
                </c:pt>
                <c:pt idx="2151">
                  <c:v>21.510000000000563</c:v>
                </c:pt>
                <c:pt idx="2152">
                  <c:v>21.520000000000564</c:v>
                </c:pt>
                <c:pt idx="2153">
                  <c:v>21.530000000000566</c:v>
                </c:pt>
                <c:pt idx="2154">
                  <c:v>21.540000000000568</c:v>
                </c:pt>
                <c:pt idx="2155">
                  <c:v>21.550000000000569</c:v>
                </c:pt>
                <c:pt idx="2156">
                  <c:v>21.560000000000571</c:v>
                </c:pt>
                <c:pt idx="2157">
                  <c:v>21.570000000000572</c:v>
                </c:pt>
                <c:pt idx="2158">
                  <c:v>21.580000000000574</c:v>
                </c:pt>
                <c:pt idx="2159">
                  <c:v>21.590000000000575</c:v>
                </c:pt>
                <c:pt idx="2160">
                  <c:v>21.600000000000577</c:v>
                </c:pt>
                <c:pt idx="2161">
                  <c:v>21.610000000000579</c:v>
                </c:pt>
                <c:pt idx="2162">
                  <c:v>21.62000000000058</c:v>
                </c:pt>
                <c:pt idx="2163">
                  <c:v>21.630000000000582</c:v>
                </c:pt>
                <c:pt idx="2164">
                  <c:v>21.640000000000583</c:v>
                </c:pt>
                <c:pt idx="2165">
                  <c:v>21.650000000000585</c:v>
                </c:pt>
                <c:pt idx="2166">
                  <c:v>21.660000000000586</c:v>
                </c:pt>
                <c:pt idx="2167">
                  <c:v>21.670000000000588</c:v>
                </c:pt>
                <c:pt idx="2168">
                  <c:v>21.680000000000589</c:v>
                </c:pt>
                <c:pt idx="2169">
                  <c:v>21.690000000000591</c:v>
                </c:pt>
                <c:pt idx="2170">
                  <c:v>21.700000000000593</c:v>
                </c:pt>
                <c:pt idx="2171">
                  <c:v>21.710000000000594</c:v>
                </c:pt>
                <c:pt idx="2172">
                  <c:v>21.720000000000596</c:v>
                </c:pt>
                <c:pt idx="2173">
                  <c:v>21.730000000000597</c:v>
                </c:pt>
                <c:pt idx="2174">
                  <c:v>21.740000000000599</c:v>
                </c:pt>
                <c:pt idx="2175">
                  <c:v>21.7500000000006</c:v>
                </c:pt>
                <c:pt idx="2176">
                  <c:v>21.760000000000602</c:v>
                </c:pt>
                <c:pt idx="2177">
                  <c:v>21.770000000000604</c:v>
                </c:pt>
                <c:pt idx="2178">
                  <c:v>21.780000000000605</c:v>
                </c:pt>
                <c:pt idx="2179">
                  <c:v>21.790000000000607</c:v>
                </c:pt>
                <c:pt idx="2180">
                  <c:v>21.800000000000608</c:v>
                </c:pt>
                <c:pt idx="2181">
                  <c:v>21.81000000000061</c:v>
                </c:pt>
                <c:pt idx="2182">
                  <c:v>21.820000000000611</c:v>
                </c:pt>
                <c:pt idx="2183">
                  <c:v>21.830000000000613</c:v>
                </c:pt>
                <c:pt idx="2184">
                  <c:v>21.840000000000614</c:v>
                </c:pt>
                <c:pt idx="2185">
                  <c:v>21.850000000000616</c:v>
                </c:pt>
                <c:pt idx="2186">
                  <c:v>21.860000000000618</c:v>
                </c:pt>
                <c:pt idx="2187">
                  <c:v>21.870000000000619</c:v>
                </c:pt>
                <c:pt idx="2188">
                  <c:v>21.880000000000621</c:v>
                </c:pt>
                <c:pt idx="2189">
                  <c:v>21.890000000000622</c:v>
                </c:pt>
                <c:pt idx="2190">
                  <c:v>21.900000000000624</c:v>
                </c:pt>
                <c:pt idx="2191">
                  <c:v>21.910000000000625</c:v>
                </c:pt>
                <c:pt idx="2192">
                  <c:v>21.920000000000627</c:v>
                </c:pt>
                <c:pt idx="2193">
                  <c:v>21.930000000000629</c:v>
                </c:pt>
                <c:pt idx="2194">
                  <c:v>21.94000000000063</c:v>
                </c:pt>
                <c:pt idx="2195">
                  <c:v>21.950000000000632</c:v>
                </c:pt>
                <c:pt idx="2196">
                  <c:v>21.960000000000633</c:v>
                </c:pt>
                <c:pt idx="2197">
                  <c:v>21.970000000000635</c:v>
                </c:pt>
                <c:pt idx="2198">
                  <c:v>21.980000000000636</c:v>
                </c:pt>
                <c:pt idx="2199">
                  <c:v>21.990000000000638</c:v>
                </c:pt>
                <c:pt idx="2200">
                  <c:v>22.000000000000639</c:v>
                </c:pt>
                <c:pt idx="2201">
                  <c:v>22.010000000000641</c:v>
                </c:pt>
                <c:pt idx="2202">
                  <c:v>22.020000000000643</c:v>
                </c:pt>
                <c:pt idx="2203">
                  <c:v>22.030000000000644</c:v>
                </c:pt>
                <c:pt idx="2204">
                  <c:v>22.040000000000646</c:v>
                </c:pt>
                <c:pt idx="2205">
                  <c:v>22.050000000000647</c:v>
                </c:pt>
                <c:pt idx="2206">
                  <c:v>22.060000000000649</c:v>
                </c:pt>
                <c:pt idx="2207">
                  <c:v>22.07000000000065</c:v>
                </c:pt>
                <c:pt idx="2208">
                  <c:v>22.080000000000652</c:v>
                </c:pt>
                <c:pt idx="2209">
                  <c:v>22.090000000000654</c:v>
                </c:pt>
                <c:pt idx="2210">
                  <c:v>22.100000000000655</c:v>
                </c:pt>
                <c:pt idx="2211">
                  <c:v>22.110000000000657</c:v>
                </c:pt>
                <c:pt idx="2212">
                  <c:v>22.120000000000658</c:v>
                </c:pt>
                <c:pt idx="2213">
                  <c:v>22.13000000000066</c:v>
                </c:pt>
                <c:pt idx="2214">
                  <c:v>22.140000000000661</c:v>
                </c:pt>
                <c:pt idx="2215">
                  <c:v>22.150000000000663</c:v>
                </c:pt>
                <c:pt idx="2216">
                  <c:v>22.160000000000664</c:v>
                </c:pt>
                <c:pt idx="2217">
                  <c:v>22.170000000000666</c:v>
                </c:pt>
                <c:pt idx="2218">
                  <c:v>22.180000000000668</c:v>
                </c:pt>
                <c:pt idx="2219">
                  <c:v>22.190000000000669</c:v>
                </c:pt>
                <c:pt idx="2220">
                  <c:v>22.200000000000671</c:v>
                </c:pt>
                <c:pt idx="2221">
                  <c:v>22.210000000000672</c:v>
                </c:pt>
                <c:pt idx="2222">
                  <c:v>22.220000000000674</c:v>
                </c:pt>
                <c:pt idx="2223">
                  <c:v>22.230000000000675</c:v>
                </c:pt>
                <c:pt idx="2224">
                  <c:v>22.240000000000677</c:v>
                </c:pt>
                <c:pt idx="2225">
                  <c:v>22.250000000000679</c:v>
                </c:pt>
                <c:pt idx="2226">
                  <c:v>22.26000000000068</c:v>
                </c:pt>
                <c:pt idx="2227">
                  <c:v>22.270000000000682</c:v>
                </c:pt>
                <c:pt idx="2228">
                  <c:v>22.280000000000683</c:v>
                </c:pt>
                <c:pt idx="2229">
                  <c:v>22.290000000000685</c:v>
                </c:pt>
                <c:pt idx="2230">
                  <c:v>22.300000000000686</c:v>
                </c:pt>
                <c:pt idx="2231">
                  <c:v>22.310000000000688</c:v>
                </c:pt>
                <c:pt idx="2232">
                  <c:v>22.32000000000069</c:v>
                </c:pt>
                <c:pt idx="2233">
                  <c:v>22.330000000000691</c:v>
                </c:pt>
                <c:pt idx="2234">
                  <c:v>22.340000000000693</c:v>
                </c:pt>
                <c:pt idx="2235">
                  <c:v>22.350000000000694</c:v>
                </c:pt>
                <c:pt idx="2236">
                  <c:v>22.360000000000696</c:v>
                </c:pt>
                <c:pt idx="2237">
                  <c:v>22.370000000000697</c:v>
                </c:pt>
                <c:pt idx="2238">
                  <c:v>22.380000000000699</c:v>
                </c:pt>
                <c:pt idx="2239">
                  <c:v>22.3900000000007</c:v>
                </c:pt>
                <c:pt idx="2240">
                  <c:v>22.400000000000702</c:v>
                </c:pt>
                <c:pt idx="2241">
                  <c:v>22.410000000000704</c:v>
                </c:pt>
                <c:pt idx="2242">
                  <c:v>22.420000000000705</c:v>
                </c:pt>
                <c:pt idx="2243">
                  <c:v>22.430000000000707</c:v>
                </c:pt>
                <c:pt idx="2244">
                  <c:v>22.440000000000708</c:v>
                </c:pt>
                <c:pt idx="2245">
                  <c:v>22.45000000000071</c:v>
                </c:pt>
                <c:pt idx="2246">
                  <c:v>22.460000000000711</c:v>
                </c:pt>
                <c:pt idx="2247">
                  <c:v>22.470000000000713</c:v>
                </c:pt>
                <c:pt idx="2248">
                  <c:v>22.480000000000715</c:v>
                </c:pt>
                <c:pt idx="2249">
                  <c:v>22.490000000000716</c:v>
                </c:pt>
                <c:pt idx="2250">
                  <c:v>22.500000000000718</c:v>
                </c:pt>
                <c:pt idx="2251">
                  <c:v>22.510000000000719</c:v>
                </c:pt>
                <c:pt idx="2252">
                  <c:v>22.520000000000721</c:v>
                </c:pt>
                <c:pt idx="2253">
                  <c:v>22.530000000000722</c:v>
                </c:pt>
                <c:pt idx="2254">
                  <c:v>22.540000000000724</c:v>
                </c:pt>
                <c:pt idx="2255">
                  <c:v>22.550000000000725</c:v>
                </c:pt>
                <c:pt idx="2256">
                  <c:v>22.560000000000727</c:v>
                </c:pt>
                <c:pt idx="2257">
                  <c:v>22.570000000000729</c:v>
                </c:pt>
                <c:pt idx="2258">
                  <c:v>22.58000000000073</c:v>
                </c:pt>
                <c:pt idx="2259">
                  <c:v>22.590000000000732</c:v>
                </c:pt>
                <c:pt idx="2260">
                  <c:v>22.600000000000733</c:v>
                </c:pt>
                <c:pt idx="2261">
                  <c:v>22.610000000000735</c:v>
                </c:pt>
                <c:pt idx="2262">
                  <c:v>22.620000000000736</c:v>
                </c:pt>
                <c:pt idx="2263">
                  <c:v>22.630000000000738</c:v>
                </c:pt>
                <c:pt idx="2264">
                  <c:v>22.64000000000074</c:v>
                </c:pt>
                <c:pt idx="2265">
                  <c:v>22.650000000000741</c:v>
                </c:pt>
                <c:pt idx="2266">
                  <c:v>22.660000000000743</c:v>
                </c:pt>
                <c:pt idx="2267">
                  <c:v>22.670000000000744</c:v>
                </c:pt>
                <c:pt idx="2268">
                  <c:v>22.680000000000746</c:v>
                </c:pt>
                <c:pt idx="2269">
                  <c:v>22.690000000000747</c:v>
                </c:pt>
                <c:pt idx="2270">
                  <c:v>22.700000000000749</c:v>
                </c:pt>
                <c:pt idx="2271">
                  <c:v>22.71000000000075</c:v>
                </c:pt>
                <c:pt idx="2272">
                  <c:v>22.720000000000752</c:v>
                </c:pt>
                <c:pt idx="2273">
                  <c:v>22.730000000000754</c:v>
                </c:pt>
                <c:pt idx="2274">
                  <c:v>22.740000000000755</c:v>
                </c:pt>
                <c:pt idx="2275">
                  <c:v>22.750000000000757</c:v>
                </c:pt>
                <c:pt idx="2276">
                  <c:v>22.760000000000758</c:v>
                </c:pt>
                <c:pt idx="2277">
                  <c:v>22.77000000000076</c:v>
                </c:pt>
                <c:pt idx="2278">
                  <c:v>22.780000000000761</c:v>
                </c:pt>
                <c:pt idx="2279">
                  <c:v>22.790000000000763</c:v>
                </c:pt>
                <c:pt idx="2280">
                  <c:v>22.800000000000765</c:v>
                </c:pt>
                <c:pt idx="2281">
                  <c:v>22.810000000000766</c:v>
                </c:pt>
                <c:pt idx="2282">
                  <c:v>22.820000000000768</c:v>
                </c:pt>
                <c:pt idx="2283">
                  <c:v>22.830000000000769</c:v>
                </c:pt>
                <c:pt idx="2284">
                  <c:v>22.840000000000771</c:v>
                </c:pt>
                <c:pt idx="2285">
                  <c:v>22.850000000000772</c:v>
                </c:pt>
                <c:pt idx="2286">
                  <c:v>22.860000000000774</c:v>
                </c:pt>
                <c:pt idx="2287">
                  <c:v>22.870000000000775</c:v>
                </c:pt>
                <c:pt idx="2288">
                  <c:v>22.880000000000777</c:v>
                </c:pt>
                <c:pt idx="2289">
                  <c:v>22.890000000000779</c:v>
                </c:pt>
                <c:pt idx="2290">
                  <c:v>22.90000000000078</c:v>
                </c:pt>
                <c:pt idx="2291">
                  <c:v>22.910000000000782</c:v>
                </c:pt>
                <c:pt idx="2292">
                  <c:v>22.920000000000783</c:v>
                </c:pt>
                <c:pt idx="2293">
                  <c:v>22.930000000000785</c:v>
                </c:pt>
                <c:pt idx="2294">
                  <c:v>22.940000000000786</c:v>
                </c:pt>
                <c:pt idx="2295">
                  <c:v>22.950000000000788</c:v>
                </c:pt>
                <c:pt idx="2296">
                  <c:v>22.96000000000079</c:v>
                </c:pt>
                <c:pt idx="2297">
                  <c:v>22.970000000000791</c:v>
                </c:pt>
                <c:pt idx="2298">
                  <c:v>22.980000000000793</c:v>
                </c:pt>
                <c:pt idx="2299">
                  <c:v>22.990000000000794</c:v>
                </c:pt>
                <c:pt idx="2300">
                  <c:v>23.000000000000796</c:v>
                </c:pt>
                <c:pt idx="2301">
                  <c:v>23.010000000000797</c:v>
                </c:pt>
                <c:pt idx="2302">
                  <c:v>23.020000000000799</c:v>
                </c:pt>
                <c:pt idx="2303">
                  <c:v>23.0300000000008</c:v>
                </c:pt>
                <c:pt idx="2304">
                  <c:v>23.040000000000802</c:v>
                </c:pt>
                <c:pt idx="2305">
                  <c:v>23.050000000000804</c:v>
                </c:pt>
                <c:pt idx="2306">
                  <c:v>23.060000000000805</c:v>
                </c:pt>
                <c:pt idx="2307">
                  <c:v>23.070000000000807</c:v>
                </c:pt>
                <c:pt idx="2308">
                  <c:v>23.080000000000808</c:v>
                </c:pt>
                <c:pt idx="2309">
                  <c:v>23.09000000000081</c:v>
                </c:pt>
                <c:pt idx="2310">
                  <c:v>23.100000000000811</c:v>
                </c:pt>
                <c:pt idx="2311">
                  <c:v>23.110000000000813</c:v>
                </c:pt>
                <c:pt idx="2312">
                  <c:v>23.120000000000815</c:v>
                </c:pt>
                <c:pt idx="2313">
                  <c:v>23.130000000000816</c:v>
                </c:pt>
                <c:pt idx="2314">
                  <c:v>23.140000000000818</c:v>
                </c:pt>
                <c:pt idx="2315">
                  <c:v>23.150000000000819</c:v>
                </c:pt>
                <c:pt idx="2316">
                  <c:v>23.160000000000821</c:v>
                </c:pt>
                <c:pt idx="2317">
                  <c:v>23.170000000000822</c:v>
                </c:pt>
                <c:pt idx="2318">
                  <c:v>23.180000000000824</c:v>
                </c:pt>
                <c:pt idx="2319">
                  <c:v>23.190000000000826</c:v>
                </c:pt>
                <c:pt idx="2320">
                  <c:v>23.200000000000827</c:v>
                </c:pt>
                <c:pt idx="2321">
                  <c:v>23.210000000000829</c:v>
                </c:pt>
                <c:pt idx="2322">
                  <c:v>23.22000000000083</c:v>
                </c:pt>
                <c:pt idx="2323">
                  <c:v>23.230000000000832</c:v>
                </c:pt>
                <c:pt idx="2324">
                  <c:v>23.240000000000833</c:v>
                </c:pt>
                <c:pt idx="2325">
                  <c:v>23.250000000000835</c:v>
                </c:pt>
                <c:pt idx="2326">
                  <c:v>23.260000000000836</c:v>
                </c:pt>
                <c:pt idx="2327">
                  <c:v>23.270000000000838</c:v>
                </c:pt>
                <c:pt idx="2328">
                  <c:v>23.28000000000084</c:v>
                </c:pt>
                <c:pt idx="2329">
                  <c:v>23.290000000000841</c:v>
                </c:pt>
                <c:pt idx="2330">
                  <c:v>23.300000000000843</c:v>
                </c:pt>
                <c:pt idx="2331">
                  <c:v>23.310000000000844</c:v>
                </c:pt>
                <c:pt idx="2332">
                  <c:v>23.320000000000846</c:v>
                </c:pt>
                <c:pt idx="2333">
                  <c:v>23.330000000000847</c:v>
                </c:pt>
                <c:pt idx="2334">
                  <c:v>23.340000000000849</c:v>
                </c:pt>
                <c:pt idx="2335">
                  <c:v>23.350000000000851</c:v>
                </c:pt>
                <c:pt idx="2336">
                  <c:v>23.360000000000852</c:v>
                </c:pt>
                <c:pt idx="2337">
                  <c:v>23.370000000000854</c:v>
                </c:pt>
                <c:pt idx="2338">
                  <c:v>23.380000000000855</c:v>
                </c:pt>
                <c:pt idx="2339">
                  <c:v>23.390000000000857</c:v>
                </c:pt>
                <c:pt idx="2340">
                  <c:v>23.400000000000858</c:v>
                </c:pt>
                <c:pt idx="2341">
                  <c:v>23.41000000000086</c:v>
                </c:pt>
                <c:pt idx="2342">
                  <c:v>23.420000000000861</c:v>
                </c:pt>
                <c:pt idx="2343">
                  <c:v>23.430000000000863</c:v>
                </c:pt>
                <c:pt idx="2344">
                  <c:v>23.440000000000865</c:v>
                </c:pt>
                <c:pt idx="2345">
                  <c:v>23.450000000000866</c:v>
                </c:pt>
                <c:pt idx="2346">
                  <c:v>23.460000000000868</c:v>
                </c:pt>
                <c:pt idx="2347">
                  <c:v>23.470000000000869</c:v>
                </c:pt>
                <c:pt idx="2348">
                  <c:v>23.480000000000871</c:v>
                </c:pt>
                <c:pt idx="2349">
                  <c:v>23.490000000000872</c:v>
                </c:pt>
                <c:pt idx="2350">
                  <c:v>23.500000000000874</c:v>
                </c:pt>
                <c:pt idx="2351">
                  <c:v>23.510000000000876</c:v>
                </c:pt>
                <c:pt idx="2352">
                  <c:v>23.520000000000877</c:v>
                </c:pt>
                <c:pt idx="2353">
                  <c:v>23.530000000000879</c:v>
                </c:pt>
                <c:pt idx="2354">
                  <c:v>23.54000000000088</c:v>
                </c:pt>
                <c:pt idx="2355">
                  <c:v>23.550000000000882</c:v>
                </c:pt>
                <c:pt idx="2356">
                  <c:v>23.560000000000883</c:v>
                </c:pt>
                <c:pt idx="2357">
                  <c:v>23.570000000000885</c:v>
                </c:pt>
                <c:pt idx="2358">
                  <c:v>23.580000000000886</c:v>
                </c:pt>
                <c:pt idx="2359">
                  <c:v>23.590000000000888</c:v>
                </c:pt>
                <c:pt idx="2360">
                  <c:v>23.60000000000089</c:v>
                </c:pt>
                <c:pt idx="2361">
                  <c:v>23.610000000000891</c:v>
                </c:pt>
                <c:pt idx="2362">
                  <c:v>23.620000000000893</c:v>
                </c:pt>
                <c:pt idx="2363">
                  <c:v>23.630000000000894</c:v>
                </c:pt>
                <c:pt idx="2364">
                  <c:v>23.640000000000896</c:v>
                </c:pt>
                <c:pt idx="2365">
                  <c:v>23.650000000000897</c:v>
                </c:pt>
                <c:pt idx="2366">
                  <c:v>23.660000000000899</c:v>
                </c:pt>
                <c:pt idx="2367">
                  <c:v>23.670000000000901</c:v>
                </c:pt>
                <c:pt idx="2368">
                  <c:v>23.680000000000902</c:v>
                </c:pt>
                <c:pt idx="2369">
                  <c:v>23.690000000000904</c:v>
                </c:pt>
                <c:pt idx="2370">
                  <c:v>23.700000000000905</c:v>
                </c:pt>
                <c:pt idx="2371">
                  <c:v>23.710000000000907</c:v>
                </c:pt>
                <c:pt idx="2372">
                  <c:v>23.720000000000908</c:v>
                </c:pt>
                <c:pt idx="2373">
                  <c:v>23.73000000000091</c:v>
                </c:pt>
                <c:pt idx="2374">
                  <c:v>23.740000000000911</c:v>
                </c:pt>
                <c:pt idx="2375">
                  <c:v>23.750000000000913</c:v>
                </c:pt>
                <c:pt idx="2376">
                  <c:v>23.760000000000915</c:v>
                </c:pt>
                <c:pt idx="2377">
                  <c:v>23.770000000000916</c:v>
                </c:pt>
                <c:pt idx="2378">
                  <c:v>23.780000000000918</c:v>
                </c:pt>
                <c:pt idx="2379">
                  <c:v>23.790000000000919</c:v>
                </c:pt>
                <c:pt idx="2380">
                  <c:v>23.800000000000921</c:v>
                </c:pt>
                <c:pt idx="2381">
                  <c:v>23.810000000000922</c:v>
                </c:pt>
                <c:pt idx="2382">
                  <c:v>23.820000000000924</c:v>
                </c:pt>
                <c:pt idx="2383">
                  <c:v>23.830000000000926</c:v>
                </c:pt>
                <c:pt idx="2384">
                  <c:v>23.840000000000927</c:v>
                </c:pt>
                <c:pt idx="2385">
                  <c:v>23.850000000000929</c:v>
                </c:pt>
                <c:pt idx="2386">
                  <c:v>23.86000000000093</c:v>
                </c:pt>
                <c:pt idx="2387">
                  <c:v>23.870000000000932</c:v>
                </c:pt>
                <c:pt idx="2388">
                  <c:v>23.880000000000933</c:v>
                </c:pt>
                <c:pt idx="2389">
                  <c:v>23.890000000000935</c:v>
                </c:pt>
                <c:pt idx="2390">
                  <c:v>23.900000000000936</c:v>
                </c:pt>
                <c:pt idx="2391">
                  <c:v>23.910000000000938</c:v>
                </c:pt>
                <c:pt idx="2392">
                  <c:v>23.92000000000094</c:v>
                </c:pt>
                <c:pt idx="2393">
                  <c:v>23.930000000000941</c:v>
                </c:pt>
                <c:pt idx="2394">
                  <c:v>23.940000000000943</c:v>
                </c:pt>
                <c:pt idx="2395">
                  <c:v>23.950000000000944</c:v>
                </c:pt>
                <c:pt idx="2396">
                  <c:v>23.960000000000946</c:v>
                </c:pt>
                <c:pt idx="2397">
                  <c:v>23.970000000000947</c:v>
                </c:pt>
                <c:pt idx="2398">
                  <c:v>23.980000000000949</c:v>
                </c:pt>
                <c:pt idx="2399">
                  <c:v>23.990000000000951</c:v>
                </c:pt>
                <c:pt idx="2400">
                  <c:v>24.000000000000952</c:v>
                </c:pt>
                <c:pt idx="2401">
                  <c:v>24.010000000000954</c:v>
                </c:pt>
                <c:pt idx="2402">
                  <c:v>24.020000000000955</c:v>
                </c:pt>
                <c:pt idx="2403">
                  <c:v>24.030000000000957</c:v>
                </c:pt>
                <c:pt idx="2404">
                  <c:v>24.040000000000958</c:v>
                </c:pt>
                <c:pt idx="2405">
                  <c:v>24.05000000000096</c:v>
                </c:pt>
                <c:pt idx="2406">
                  <c:v>24.060000000000962</c:v>
                </c:pt>
                <c:pt idx="2407">
                  <c:v>24.070000000000963</c:v>
                </c:pt>
                <c:pt idx="2408">
                  <c:v>24.080000000000965</c:v>
                </c:pt>
                <c:pt idx="2409">
                  <c:v>24.090000000000966</c:v>
                </c:pt>
                <c:pt idx="2410">
                  <c:v>24.100000000000968</c:v>
                </c:pt>
                <c:pt idx="2411">
                  <c:v>24.110000000000969</c:v>
                </c:pt>
                <c:pt idx="2412">
                  <c:v>24.120000000000971</c:v>
                </c:pt>
                <c:pt idx="2413">
                  <c:v>24.130000000000972</c:v>
                </c:pt>
                <c:pt idx="2414">
                  <c:v>24.140000000000974</c:v>
                </c:pt>
                <c:pt idx="2415">
                  <c:v>24.150000000000976</c:v>
                </c:pt>
                <c:pt idx="2416">
                  <c:v>24.160000000000977</c:v>
                </c:pt>
                <c:pt idx="2417">
                  <c:v>24.170000000000979</c:v>
                </c:pt>
                <c:pt idx="2418">
                  <c:v>24.18000000000098</c:v>
                </c:pt>
                <c:pt idx="2419">
                  <c:v>24.190000000000982</c:v>
                </c:pt>
                <c:pt idx="2420">
                  <c:v>24.200000000000983</c:v>
                </c:pt>
                <c:pt idx="2421">
                  <c:v>24.210000000000985</c:v>
                </c:pt>
                <c:pt idx="2422">
                  <c:v>24.220000000000987</c:v>
                </c:pt>
                <c:pt idx="2423">
                  <c:v>24.230000000000988</c:v>
                </c:pt>
                <c:pt idx="2424">
                  <c:v>24.24000000000099</c:v>
                </c:pt>
                <c:pt idx="2425">
                  <c:v>24.250000000000991</c:v>
                </c:pt>
                <c:pt idx="2426">
                  <c:v>24.260000000000993</c:v>
                </c:pt>
                <c:pt idx="2427">
                  <c:v>24.270000000000994</c:v>
                </c:pt>
                <c:pt idx="2428">
                  <c:v>24.280000000000996</c:v>
                </c:pt>
                <c:pt idx="2429">
                  <c:v>24.290000000000997</c:v>
                </c:pt>
                <c:pt idx="2430">
                  <c:v>24.300000000000999</c:v>
                </c:pt>
                <c:pt idx="2431">
                  <c:v>24.310000000001001</c:v>
                </c:pt>
                <c:pt idx="2432">
                  <c:v>24.320000000001002</c:v>
                </c:pt>
                <c:pt idx="2433">
                  <c:v>24.330000000001004</c:v>
                </c:pt>
                <c:pt idx="2434">
                  <c:v>24.340000000001005</c:v>
                </c:pt>
                <c:pt idx="2435">
                  <c:v>24.350000000001007</c:v>
                </c:pt>
                <c:pt idx="2436">
                  <c:v>24.360000000001008</c:v>
                </c:pt>
                <c:pt idx="2437">
                  <c:v>24.37000000000101</c:v>
                </c:pt>
                <c:pt idx="2438">
                  <c:v>24.380000000001012</c:v>
                </c:pt>
                <c:pt idx="2439">
                  <c:v>24.390000000001013</c:v>
                </c:pt>
                <c:pt idx="2440">
                  <c:v>24.400000000001015</c:v>
                </c:pt>
                <c:pt idx="2441">
                  <c:v>24.410000000001016</c:v>
                </c:pt>
                <c:pt idx="2442">
                  <c:v>24.420000000001018</c:v>
                </c:pt>
                <c:pt idx="2443">
                  <c:v>24.430000000001019</c:v>
                </c:pt>
                <c:pt idx="2444">
                  <c:v>24.440000000001021</c:v>
                </c:pt>
                <c:pt idx="2445">
                  <c:v>24.450000000001022</c:v>
                </c:pt>
                <c:pt idx="2446">
                  <c:v>24.460000000001024</c:v>
                </c:pt>
                <c:pt idx="2447">
                  <c:v>24.470000000001026</c:v>
                </c:pt>
                <c:pt idx="2448">
                  <c:v>24.480000000001027</c:v>
                </c:pt>
                <c:pt idx="2449">
                  <c:v>24.490000000001029</c:v>
                </c:pt>
                <c:pt idx="2450">
                  <c:v>24.50000000000103</c:v>
                </c:pt>
                <c:pt idx="2451">
                  <c:v>24.510000000001032</c:v>
                </c:pt>
                <c:pt idx="2452">
                  <c:v>24.520000000001033</c:v>
                </c:pt>
                <c:pt idx="2453">
                  <c:v>24.530000000001035</c:v>
                </c:pt>
                <c:pt idx="2454">
                  <c:v>24.540000000001037</c:v>
                </c:pt>
                <c:pt idx="2455">
                  <c:v>24.550000000001038</c:v>
                </c:pt>
                <c:pt idx="2456">
                  <c:v>24.56000000000104</c:v>
                </c:pt>
                <c:pt idx="2457">
                  <c:v>24.570000000001041</c:v>
                </c:pt>
                <c:pt idx="2458">
                  <c:v>24.580000000001043</c:v>
                </c:pt>
                <c:pt idx="2459">
                  <c:v>24.590000000001044</c:v>
                </c:pt>
                <c:pt idx="2460">
                  <c:v>24.600000000001046</c:v>
                </c:pt>
                <c:pt idx="2461">
                  <c:v>24.610000000001047</c:v>
                </c:pt>
                <c:pt idx="2462">
                  <c:v>24.620000000001049</c:v>
                </c:pt>
                <c:pt idx="2463">
                  <c:v>24.630000000001051</c:v>
                </c:pt>
                <c:pt idx="2464">
                  <c:v>24.640000000001052</c:v>
                </c:pt>
                <c:pt idx="2465">
                  <c:v>24.650000000001054</c:v>
                </c:pt>
                <c:pt idx="2466">
                  <c:v>24.660000000001055</c:v>
                </c:pt>
                <c:pt idx="2467">
                  <c:v>24.670000000001057</c:v>
                </c:pt>
                <c:pt idx="2468">
                  <c:v>24.680000000001058</c:v>
                </c:pt>
                <c:pt idx="2469">
                  <c:v>24.69000000000106</c:v>
                </c:pt>
                <c:pt idx="2470">
                  <c:v>24.700000000001062</c:v>
                </c:pt>
                <c:pt idx="2471">
                  <c:v>24.710000000001063</c:v>
                </c:pt>
                <c:pt idx="2472">
                  <c:v>24.720000000001065</c:v>
                </c:pt>
                <c:pt idx="2473">
                  <c:v>24.730000000001066</c:v>
                </c:pt>
                <c:pt idx="2474">
                  <c:v>24.740000000001068</c:v>
                </c:pt>
                <c:pt idx="2475">
                  <c:v>24.750000000001069</c:v>
                </c:pt>
                <c:pt idx="2476">
                  <c:v>24.760000000001071</c:v>
                </c:pt>
                <c:pt idx="2477">
                  <c:v>24.770000000001072</c:v>
                </c:pt>
                <c:pt idx="2478">
                  <c:v>24.780000000001074</c:v>
                </c:pt>
                <c:pt idx="2479">
                  <c:v>24.790000000001076</c:v>
                </c:pt>
                <c:pt idx="2480">
                  <c:v>24.800000000001077</c:v>
                </c:pt>
                <c:pt idx="2481">
                  <c:v>24.810000000001079</c:v>
                </c:pt>
                <c:pt idx="2482">
                  <c:v>24.82000000000108</c:v>
                </c:pt>
                <c:pt idx="2483">
                  <c:v>24.830000000001082</c:v>
                </c:pt>
                <c:pt idx="2484">
                  <c:v>24.840000000001083</c:v>
                </c:pt>
                <c:pt idx="2485">
                  <c:v>24.850000000001085</c:v>
                </c:pt>
                <c:pt idx="2486">
                  <c:v>24.860000000001087</c:v>
                </c:pt>
                <c:pt idx="2487">
                  <c:v>24.870000000001088</c:v>
                </c:pt>
                <c:pt idx="2488">
                  <c:v>24.88000000000109</c:v>
                </c:pt>
                <c:pt idx="2489">
                  <c:v>24.890000000001091</c:v>
                </c:pt>
                <c:pt idx="2490">
                  <c:v>24.900000000001093</c:v>
                </c:pt>
                <c:pt idx="2491">
                  <c:v>24.910000000001094</c:v>
                </c:pt>
                <c:pt idx="2492">
                  <c:v>24.920000000001096</c:v>
                </c:pt>
                <c:pt idx="2493">
                  <c:v>24.930000000001098</c:v>
                </c:pt>
                <c:pt idx="2494">
                  <c:v>24.940000000001099</c:v>
                </c:pt>
                <c:pt idx="2495">
                  <c:v>24.950000000001101</c:v>
                </c:pt>
                <c:pt idx="2496">
                  <c:v>24.960000000001102</c:v>
                </c:pt>
                <c:pt idx="2497">
                  <c:v>24.970000000001104</c:v>
                </c:pt>
                <c:pt idx="2498">
                  <c:v>24.980000000001105</c:v>
                </c:pt>
                <c:pt idx="2499">
                  <c:v>24.990000000001107</c:v>
                </c:pt>
                <c:pt idx="2500">
                  <c:v>25.000000000001108</c:v>
                </c:pt>
                <c:pt idx="2501">
                  <c:v>25.01000000000111</c:v>
                </c:pt>
                <c:pt idx="2502">
                  <c:v>25.020000000001112</c:v>
                </c:pt>
                <c:pt idx="2503">
                  <c:v>25.030000000001113</c:v>
                </c:pt>
                <c:pt idx="2504">
                  <c:v>25.040000000001115</c:v>
                </c:pt>
                <c:pt idx="2505">
                  <c:v>25.050000000001116</c:v>
                </c:pt>
                <c:pt idx="2506">
                  <c:v>25.060000000001118</c:v>
                </c:pt>
                <c:pt idx="2507">
                  <c:v>25.070000000001119</c:v>
                </c:pt>
                <c:pt idx="2508">
                  <c:v>25.080000000001121</c:v>
                </c:pt>
                <c:pt idx="2509">
                  <c:v>25.090000000001123</c:v>
                </c:pt>
                <c:pt idx="2510">
                  <c:v>25.100000000001124</c:v>
                </c:pt>
                <c:pt idx="2511">
                  <c:v>25.110000000001126</c:v>
                </c:pt>
                <c:pt idx="2512">
                  <c:v>25.120000000001127</c:v>
                </c:pt>
                <c:pt idx="2513">
                  <c:v>25.130000000001129</c:v>
                </c:pt>
                <c:pt idx="2514">
                  <c:v>25.14000000000113</c:v>
                </c:pt>
                <c:pt idx="2515">
                  <c:v>25.150000000001132</c:v>
                </c:pt>
                <c:pt idx="2516">
                  <c:v>25.160000000001133</c:v>
                </c:pt>
                <c:pt idx="2517">
                  <c:v>25.170000000001135</c:v>
                </c:pt>
                <c:pt idx="2518">
                  <c:v>25.180000000001137</c:v>
                </c:pt>
                <c:pt idx="2519">
                  <c:v>25.190000000001138</c:v>
                </c:pt>
                <c:pt idx="2520">
                  <c:v>25.20000000000114</c:v>
                </c:pt>
                <c:pt idx="2521">
                  <c:v>25.210000000001141</c:v>
                </c:pt>
                <c:pt idx="2522">
                  <c:v>25.220000000001143</c:v>
                </c:pt>
                <c:pt idx="2523">
                  <c:v>25.230000000001144</c:v>
                </c:pt>
                <c:pt idx="2524">
                  <c:v>25.240000000001146</c:v>
                </c:pt>
                <c:pt idx="2525">
                  <c:v>25.250000000001148</c:v>
                </c:pt>
                <c:pt idx="2526">
                  <c:v>25.260000000001149</c:v>
                </c:pt>
                <c:pt idx="2527">
                  <c:v>25.270000000001151</c:v>
                </c:pt>
                <c:pt idx="2528">
                  <c:v>25.280000000001152</c:v>
                </c:pt>
                <c:pt idx="2529">
                  <c:v>25.290000000001154</c:v>
                </c:pt>
                <c:pt idx="2530">
                  <c:v>25.300000000001155</c:v>
                </c:pt>
                <c:pt idx="2531">
                  <c:v>25.310000000001157</c:v>
                </c:pt>
                <c:pt idx="2532">
                  <c:v>25.320000000001158</c:v>
                </c:pt>
                <c:pt idx="2533">
                  <c:v>25.33000000000116</c:v>
                </c:pt>
                <c:pt idx="2534">
                  <c:v>25.340000000001162</c:v>
                </c:pt>
                <c:pt idx="2535">
                  <c:v>25.350000000001163</c:v>
                </c:pt>
                <c:pt idx="2536">
                  <c:v>25.360000000001165</c:v>
                </c:pt>
                <c:pt idx="2537">
                  <c:v>25.370000000001166</c:v>
                </c:pt>
                <c:pt idx="2538">
                  <c:v>25.380000000001168</c:v>
                </c:pt>
                <c:pt idx="2539">
                  <c:v>25.390000000001169</c:v>
                </c:pt>
                <c:pt idx="2540">
                  <c:v>25.400000000001171</c:v>
                </c:pt>
                <c:pt idx="2541">
                  <c:v>25.410000000001173</c:v>
                </c:pt>
                <c:pt idx="2542">
                  <c:v>25.420000000001174</c:v>
                </c:pt>
                <c:pt idx="2543">
                  <c:v>25.430000000001176</c:v>
                </c:pt>
                <c:pt idx="2544">
                  <c:v>25.440000000001177</c:v>
                </c:pt>
                <c:pt idx="2545">
                  <c:v>25.450000000001179</c:v>
                </c:pt>
                <c:pt idx="2546">
                  <c:v>25.46000000000118</c:v>
                </c:pt>
                <c:pt idx="2547">
                  <c:v>25.470000000001182</c:v>
                </c:pt>
                <c:pt idx="2548">
                  <c:v>25.480000000001183</c:v>
                </c:pt>
                <c:pt idx="2549">
                  <c:v>25.490000000001185</c:v>
                </c:pt>
                <c:pt idx="2550">
                  <c:v>25.500000000001187</c:v>
                </c:pt>
                <c:pt idx="2551">
                  <c:v>25.510000000001188</c:v>
                </c:pt>
                <c:pt idx="2552">
                  <c:v>25.52000000000119</c:v>
                </c:pt>
                <c:pt idx="2553">
                  <c:v>25.530000000001191</c:v>
                </c:pt>
                <c:pt idx="2554">
                  <c:v>25.540000000001193</c:v>
                </c:pt>
                <c:pt idx="2555">
                  <c:v>25.550000000001194</c:v>
                </c:pt>
                <c:pt idx="2556">
                  <c:v>25.560000000001196</c:v>
                </c:pt>
                <c:pt idx="2557">
                  <c:v>25.570000000001198</c:v>
                </c:pt>
                <c:pt idx="2558">
                  <c:v>25.580000000001199</c:v>
                </c:pt>
                <c:pt idx="2559">
                  <c:v>25.590000000001201</c:v>
                </c:pt>
                <c:pt idx="2560">
                  <c:v>25.600000000001202</c:v>
                </c:pt>
                <c:pt idx="2561">
                  <c:v>25.610000000001204</c:v>
                </c:pt>
                <c:pt idx="2562">
                  <c:v>25.620000000001205</c:v>
                </c:pt>
                <c:pt idx="2563">
                  <c:v>25.630000000001207</c:v>
                </c:pt>
                <c:pt idx="2564">
                  <c:v>25.640000000001208</c:v>
                </c:pt>
                <c:pt idx="2565">
                  <c:v>25.65000000000121</c:v>
                </c:pt>
                <c:pt idx="2566">
                  <c:v>25.660000000001212</c:v>
                </c:pt>
                <c:pt idx="2567">
                  <c:v>25.670000000001213</c:v>
                </c:pt>
                <c:pt idx="2568">
                  <c:v>25.680000000001215</c:v>
                </c:pt>
                <c:pt idx="2569">
                  <c:v>25.690000000001216</c:v>
                </c:pt>
                <c:pt idx="2570">
                  <c:v>25.700000000001218</c:v>
                </c:pt>
                <c:pt idx="2571">
                  <c:v>25.710000000001219</c:v>
                </c:pt>
                <c:pt idx="2572">
                  <c:v>25.720000000001221</c:v>
                </c:pt>
                <c:pt idx="2573">
                  <c:v>25.730000000001223</c:v>
                </c:pt>
                <c:pt idx="2574">
                  <c:v>25.740000000001224</c:v>
                </c:pt>
                <c:pt idx="2575">
                  <c:v>25.750000000001226</c:v>
                </c:pt>
                <c:pt idx="2576">
                  <c:v>25.760000000001227</c:v>
                </c:pt>
                <c:pt idx="2577">
                  <c:v>25.770000000001229</c:v>
                </c:pt>
                <c:pt idx="2578">
                  <c:v>25.78000000000123</c:v>
                </c:pt>
                <c:pt idx="2579">
                  <c:v>25.790000000001232</c:v>
                </c:pt>
                <c:pt idx="2580">
                  <c:v>25.800000000001234</c:v>
                </c:pt>
                <c:pt idx="2581">
                  <c:v>25.810000000001235</c:v>
                </c:pt>
                <c:pt idx="2582">
                  <c:v>25.820000000001237</c:v>
                </c:pt>
                <c:pt idx="2583">
                  <c:v>25.830000000001238</c:v>
                </c:pt>
                <c:pt idx="2584">
                  <c:v>25.84000000000124</c:v>
                </c:pt>
                <c:pt idx="2585">
                  <c:v>25.850000000001241</c:v>
                </c:pt>
                <c:pt idx="2586">
                  <c:v>25.860000000001243</c:v>
                </c:pt>
                <c:pt idx="2587">
                  <c:v>25.870000000001244</c:v>
                </c:pt>
                <c:pt idx="2588">
                  <c:v>25.880000000001246</c:v>
                </c:pt>
                <c:pt idx="2589">
                  <c:v>25.890000000001248</c:v>
                </c:pt>
                <c:pt idx="2590">
                  <c:v>25.900000000001249</c:v>
                </c:pt>
                <c:pt idx="2591">
                  <c:v>25.910000000001251</c:v>
                </c:pt>
                <c:pt idx="2592">
                  <c:v>25.920000000001252</c:v>
                </c:pt>
                <c:pt idx="2593">
                  <c:v>25.930000000001254</c:v>
                </c:pt>
                <c:pt idx="2594">
                  <c:v>25.940000000001255</c:v>
                </c:pt>
                <c:pt idx="2595">
                  <c:v>25.950000000001257</c:v>
                </c:pt>
                <c:pt idx="2596">
                  <c:v>25.960000000001259</c:v>
                </c:pt>
                <c:pt idx="2597">
                  <c:v>25.97000000000126</c:v>
                </c:pt>
                <c:pt idx="2598">
                  <c:v>25.980000000001262</c:v>
                </c:pt>
                <c:pt idx="2599">
                  <c:v>25.990000000001263</c:v>
                </c:pt>
                <c:pt idx="2600">
                  <c:v>26.000000000001265</c:v>
                </c:pt>
                <c:pt idx="2601">
                  <c:v>26.010000000001266</c:v>
                </c:pt>
                <c:pt idx="2602">
                  <c:v>26.020000000001268</c:v>
                </c:pt>
                <c:pt idx="2603">
                  <c:v>26.030000000001269</c:v>
                </c:pt>
                <c:pt idx="2604">
                  <c:v>26.040000000001271</c:v>
                </c:pt>
                <c:pt idx="2605">
                  <c:v>26.050000000001273</c:v>
                </c:pt>
                <c:pt idx="2606">
                  <c:v>26.060000000001274</c:v>
                </c:pt>
                <c:pt idx="2607">
                  <c:v>26.070000000001276</c:v>
                </c:pt>
                <c:pt idx="2608">
                  <c:v>26.080000000001277</c:v>
                </c:pt>
                <c:pt idx="2609">
                  <c:v>26.090000000001279</c:v>
                </c:pt>
                <c:pt idx="2610">
                  <c:v>26.10000000000128</c:v>
                </c:pt>
                <c:pt idx="2611">
                  <c:v>26.110000000001282</c:v>
                </c:pt>
                <c:pt idx="2612">
                  <c:v>26.120000000001284</c:v>
                </c:pt>
                <c:pt idx="2613">
                  <c:v>26.130000000001285</c:v>
                </c:pt>
                <c:pt idx="2614">
                  <c:v>26.140000000001287</c:v>
                </c:pt>
                <c:pt idx="2615">
                  <c:v>26.150000000001288</c:v>
                </c:pt>
                <c:pt idx="2616">
                  <c:v>26.16000000000129</c:v>
                </c:pt>
                <c:pt idx="2617">
                  <c:v>26.170000000001291</c:v>
                </c:pt>
                <c:pt idx="2618">
                  <c:v>26.180000000001293</c:v>
                </c:pt>
                <c:pt idx="2619">
                  <c:v>26.190000000001294</c:v>
                </c:pt>
                <c:pt idx="2620">
                  <c:v>26.200000000001296</c:v>
                </c:pt>
                <c:pt idx="2621">
                  <c:v>26.210000000001298</c:v>
                </c:pt>
                <c:pt idx="2622">
                  <c:v>26.220000000001299</c:v>
                </c:pt>
                <c:pt idx="2623">
                  <c:v>26.230000000001301</c:v>
                </c:pt>
                <c:pt idx="2624">
                  <c:v>26.240000000001302</c:v>
                </c:pt>
                <c:pt idx="2625">
                  <c:v>26.250000000001304</c:v>
                </c:pt>
                <c:pt idx="2626">
                  <c:v>26.260000000001305</c:v>
                </c:pt>
                <c:pt idx="2627">
                  <c:v>26.270000000001307</c:v>
                </c:pt>
                <c:pt idx="2628">
                  <c:v>26.280000000001309</c:v>
                </c:pt>
                <c:pt idx="2629">
                  <c:v>26.29000000000131</c:v>
                </c:pt>
                <c:pt idx="2630">
                  <c:v>26.300000000001312</c:v>
                </c:pt>
                <c:pt idx="2631">
                  <c:v>26.310000000001313</c:v>
                </c:pt>
                <c:pt idx="2632">
                  <c:v>26.320000000001315</c:v>
                </c:pt>
                <c:pt idx="2633">
                  <c:v>26.330000000001316</c:v>
                </c:pt>
                <c:pt idx="2634">
                  <c:v>26.340000000001318</c:v>
                </c:pt>
                <c:pt idx="2635">
                  <c:v>26.350000000001319</c:v>
                </c:pt>
                <c:pt idx="2636">
                  <c:v>26.360000000001321</c:v>
                </c:pt>
                <c:pt idx="2637">
                  <c:v>26.370000000001323</c:v>
                </c:pt>
                <c:pt idx="2638">
                  <c:v>26.380000000001324</c:v>
                </c:pt>
                <c:pt idx="2639">
                  <c:v>26.390000000001326</c:v>
                </c:pt>
                <c:pt idx="2640">
                  <c:v>26.400000000001327</c:v>
                </c:pt>
                <c:pt idx="2641">
                  <c:v>26.410000000001329</c:v>
                </c:pt>
                <c:pt idx="2642">
                  <c:v>26.42000000000133</c:v>
                </c:pt>
                <c:pt idx="2643">
                  <c:v>26.430000000001332</c:v>
                </c:pt>
                <c:pt idx="2644">
                  <c:v>26.440000000001334</c:v>
                </c:pt>
                <c:pt idx="2645">
                  <c:v>26.450000000001335</c:v>
                </c:pt>
                <c:pt idx="2646">
                  <c:v>26.460000000001337</c:v>
                </c:pt>
                <c:pt idx="2647">
                  <c:v>26.470000000001338</c:v>
                </c:pt>
                <c:pt idx="2648">
                  <c:v>26.48000000000134</c:v>
                </c:pt>
                <c:pt idx="2649">
                  <c:v>26.490000000001341</c:v>
                </c:pt>
                <c:pt idx="2650">
                  <c:v>26.500000000001343</c:v>
                </c:pt>
                <c:pt idx="2651">
                  <c:v>26.510000000001344</c:v>
                </c:pt>
                <c:pt idx="2652">
                  <c:v>26.520000000001346</c:v>
                </c:pt>
                <c:pt idx="2653">
                  <c:v>26.530000000001348</c:v>
                </c:pt>
                <c:pt idx="2654">
                  <c:v>26.540000000001349</c:v>
                </c:pt>
                <c:pt idx="2655">
                  <c:v>26.550000000001351</c:v>
                </c:pt>
                <c:pt idx="2656">
                  <c:v>26.560000000001352</c:v>
                </c:pt>
                <c:pt idx="2657">
                  <c:v>26.570000000001354</c:v>
                </c:pt>
                <c:pt idx="2658">
                  <c:v>26.580000000001355</c:v>
                </c:pt>
                <c:pt idx="2659">
                  <c:v>26.590000000001357</c:v>
                </c:pt>
                <c:pt idx="2660">
                  <c:v>26.600000000001359</c:v>
                </c:pt>
                <c:pt idx="2661">
                  <c:v>26.61000000000136</c:v>
                </c:pt>
                <c:pt idx="2662">
                  <c:v>26.620000000001362</c:v>
                </c:pt>
                <c:pt idx="2663">
                  <c:v>26.630000000001363</c:v>
                </c:pt>
                <c:pt idx="2664">
                  <c:v>26.640000000001365</c:v>
                </c:pt>
                <c:pt idx="2665">
                  <c:v>26.650000000001366</c:v>
                </c:pt>
                <c:pt idx="2666">
                  <c:v>26.660000000001368</c:v>
                </c:pt>
                <c:pt idx="2667">
                  <c:v>26.67000000000137</c:v>
                </c:pt>
                <c:pt idx="2668">
                  <c:v>26.680000000001371</c:v>
                </c:pt>
                <c:pt idx="2669">
                  <c:v>26.690000000001373</c:v>
                </c:pt>
                <c:pt idx="2670">
                  <c:v>26.700000000001374</c:v>
                </c:pt>
                <c:pt idx="2671">
                  <c:v>26.710000000001376</c:v>
                </c:pt>
                <c:pt idx="2672">
                  <c:v>26.720000000001377</c:v>
                </c:pt>
                <c:pt idx="2673">
                  <c:v>26.730000000001379</c:v>
                </c:pt>
                <c:pt idx="2674">
                  <c:v>26.74000000000138</c:v>
                </c:pt>
                <c:pt idx="2675">
                  <c:v>26.750000000001382</c:v>
                </c:pt>
                <c:pt idx="2676">
                  <c:v>26.760000000001384</c:v>
                </c:pt>
                <c:pt idx="2677">
                  <c:v>26.770000000001385</c:v>
                </c:pt>
                <c:pt idx="2678">
                  <c:v>26.780000000001387</c:v>
                </c:pt>
                <c:pt idx="2679">
                  <c:v>26.790000000001388</c:v>
                </c:pt>
                <c:pt idx="2680">
                  <c:v>26.80000000000139</c:v>
                </c:pt>
                <c:pt idx="2681">
                  <c:v>26.810000000001391</c:v>
                </c:pt>
                <c:pt idx="2682">
                  <c:v>26.820000000001393</c:v>
                </c:pt>
                <c:pt idx="2683">
                  <c:v>26.830000000001395</c:v>
                </c:pt>
                <c:pt idx="2684">
                  <c:v>26.840000000001396</c:v>
                </c:pt>
                <c:pt idx="2685">
                  <c:v>26.850000000001398</c:v>
                </c:pt>
                <c:pt idx="2686">
                  <c:v>26.860000000001399</c:v>
                </c:pt>
                <c:pt idx="2687">
                  <c:v>26.870000000001401</c:v>
                </c:pt>
                <c:pt idx="2688">
                  <c:v>26.880000000001402</c:v>
                </c:pt>
                <c:pt idx="2689">
                  <c:v>26.890000000001404</c:v>
                </c:pt>
                <c:pt idx="2690">
                  <c:v>26.900000000001405</c:v>
                </c:pt>
                <c:pt idx="2691">
                  <c:v>26.910000000001407</c:v>
                </c:pt>
                <c:pt idx="2692">
                  <c:v>26.920000000001409</c:v>
                </c:pt>
                <c:pt idx="2693">
                  <c:v>26.93000000000141</c:v>
                </c:pt>
                <c:pt idx="2694">
                  <c:v>26.940000000001412</c:v>
                </c:pt>
                <c:pt idx="2695">
                  <c:v>26.950000000001413</c:v>
                </c:pt>
                <c:pt idx="2696">
                  <c:v>26.960000000001415</c:v>
                </c:pt>
                <c:pt idx="2697">
                  <c:v>26.970000000001416</c:v>
                </c:pt>
                <c:pt idx="2698">
                  <c:v>26.980000000001418</c:v>
                </c:pt>
                <c:pt idx="2699">
                  <c:v>26.99000000000142</c:v>
                </c:pt>
                <c:pt idx="2700">
                  <c:v>27.000000000001421</c:v>
                </c:pt>
                <c:pt idx="2701">
                  <c:v>27.010000000001423</c:v>
                </c:pt>
                <c:pt idx="2702">
                  <c:v>27.020000000001424</c:v>
                </c:pt>
                <c:pt idx="2703">
                  <c:v>27.030000000001426</c:v>
                </c:pt>
                <c:pt idx="2704">
                  <c:v>27.040000000001427</c:v>
                </c:pt>
                <c:pt idx="2705">
                  <c:v>27.050000000001429</c:v>
                </c:pt>
                <c:pt idx="2706">
                  <c:v>27.06000000000143</c:v>
                </c:pt>
                <c:pt idx="2707">
                  <c:v>27.070000000001432</c:v>
                </c:pt>
                <c:pt idx="2708">
                  <c:v>27.080000000001434</c:v>
                </c:pt>
                <c:pt idx="2709">
                  <c:v>27.090000000001435</c:v>
                </c:pt>
                <c:pt idx="2710">
                  <c:v>27.100000000001437</c:v>
                </c:pt>
                <c:pt idx="2711">
                  <c:v>27.110000000001438</c:v>
                </c:pt>
                <c:pt idx="2712">
                  <c:v>27.12000000000144</c:v>
                </c:pt>
                <c:pt idx="2713">
                  <c:v>27.130000000001441</c:v>
                </c:pt>
                <c:pt idx="2714">
                  <c:v>27.140000000001443</c:v>
                </c:pt>
                <c:pt idx="2715">
                  <c:v>27.150000000001445</c:v>
                </c:pt>
                <c:pt idx="2716">
                  <c:v>27.160000000001446</c:v>
                </c:pt>
                <c:pt idx="2717">
                  <c:v>27.170000000001448</c:v>
                </c:pt>
                <c:pt idx="2718">
                  <c:v>27.180000000001449</c:v>
                </c:pt>
                <c:pt idx="2719">
                  <c:v>27.190000000001451</c:v>
                </c:pt>
                <c:pt idx="2720">
                  <c:v>27.200000000001452</c:v>
                </c:pt>
                <c:pt idx="2721">
                  <c:v>27.210000000001454</c:v>
                </c:pt>
                <c:pt idx="2722">
                  <c:v>27.220000000001455</c:v>
                </c:pt>
                <c:pt idx="2723">
                  <c:v>27.230000000001457</c:v>
                </c:pt>
                <c:pt idx="2724">
                  <c:v>27.240000000001459</c:v>
                </c:pt>
                <c:pt idx="2725">
                  <c:v>27.25000000000146</c:v>
                </c:pt>
                <c:pt idx="2726">
                  <c:v>27.260000000001462</c:v>
                </c:pt>
                <c:pt idx="2727">
                  <c:v>27.270000000001463</c:v>
                </c:pt>
                <c:pt idx="2728">
                  <c:v>27.280000000001465</c:v>
                </c:pt>
                <c:pt idx="2729">
                  <c:v>27.290000000001466</c:v>
                </c:pt>
                <c:pt idx="2730">
                  <c:v>27.300000000001468</c:v>
                </c:pt>
                <c:pt idx="2731">
                  <c:v>27.31000000000147</c:v>
                </c:pt>
                <c:pt idx="2732">
                  <c:v>27.320000000001471</c:v>
                </c:pt>
                <c:pt idx="2733">
                  <c:v>27.330000000001473</c:v>
                </c:pt>
                <c:pt idx="2734">
                  <c:v>27.340000000001474</c:v>
                </c:pt>
                <c:pt idx="2735">
                  <c:v>27.350000000001476</c:v>
                </c:pt>
                <c:pt idx="2736">
                  <c:v>27.360000000001477</c:v>
                </c:pt>
                <c:pt idx="2737">
                  <c:v>27.370000000001479</c:v>
                </c:pt>
                <c:pt idx="2738">
                  <c:v>27.38000000000148</c:v>
                </c:pt>
                <c:pt idx="2739">
                  <c:v>27.390000000001482</c:v>
                </c:pt>
                <c:pt idx="2740">
                  <c:v>27.400000000001484</c:v>
                </c:pt>
                <c:pt idx="2741">
                  <c:v>27.410000000001485</c:v>
                </c:pt>
                <c:pt idx="2742">
                  <c:v>27.420000000001487</c:v>
                </c:pt>
                <c:pt idx="2743">
                  <c:v>27.430000000001488</c:v>
                </c:pt>
                <c:pt idx="2744">
                  <c:v>27.44000000000149</c:v>
                </c:pt>
                <c:pt idx="2745">
                  <c:v>27.450000000001491</c:v>
                </c:pt>
                <c:pt idx="2746">
                  <c:v>27.460000000001493</c:v>
                </c:pt>
                <c:pt idx="2747">
                  <c:v>27.470000000001495</c:v>
                </c:pt>
                <c:pt idx="2748">
                  <c:v>27.480000000001496</c:v>
                </c:pt>
                <c:pt idx="2749">
                  <c:v>27.490000000001498</c:v>
                </c:pt>
                <c:pt idx="2750">
                  <c:v>27.500000000001499</c:v>
                </c:pt>
                <c:pt idx="2751">
                  <c:v>27.510000000001501</c:v>
                </c:pt>
                <c:pt idx="2752">
                  <c:v>27.520000000001502</c:v>
                </c:pt>
                <c:pt idx="2753">
                  <c:v>27.530000000001504</c:v>
                </c:pt>
                <c:pt idx="2754">
                  <c:v>27.540000000001505</c:v>
                </c:pt>
                <c:pt idx="2755">
                  <c:v>27.550000000001507</c:v>
                </c:pt>
                <c:pt idx="2756">
                  <c:v>27.560000000001509</c:v>
                </c:pt>
                <c:pt idx="2757">
                  <c:v>27.57000000000151</c:v>
                </c:pt>
                <c:pt idx="2758">
                  <c:v>27.580000000001512</c:v>
                </c:pt>
                <c:pt idx="2759">
                  <c:v>27.590000000001513</c:v>
                </c:pt>
                <c:pt idx="2760">
                  <c:v>27.600000000001515</c:v>
                </c:pt>
                <c:pt idx="2761">
                  <c:v>27.610000000001516</c:v>
                </c:pt>
                <c:pt idx="2762">
                  <c:v>27.620000000001518</c:v>
                </c:pt>
                <c:pt idx="2763">
                  <c:v>27.63000000000152</c:v>
                </c:pt>
                <c:pt idx="2764">
                  <c:v>27.640000000001521</c:v>
                </c:pt>
                <c:pt idx="2765">
                  <c:v>27.650000000001523</c:v>
                </c:pt>
                <c:pt idx="2766">
                  <c:v>27.660000000001524</c:v>
                </c:pt>
                <c:pt idx="2767">
                  <c:v>27.670000000001526</c:v>
                </c:pt>
                <c:pt idx="2768">
                  <c:v>27.680000000001527</c:v>
                </c:pt>
                <c:pt idx="2769">
                  <c:v>27.690000000001529</c:v>
                </c:pt>
                <c:pt idx="2770">
                  <c:v>27.700000000001531</c:v>
                </c:pt>
                <c:pt idx="2771">
                  <c:v>27.710000000001532</c:v>
                </c:pt>
                <c:pt idx="2772">
                  <c:v>27.720000000001534</c:v>
                </c:pt>
                <c:pt idx="2773">
                  <c:v>27.730000000001535</c:v>
                </c:pt>
                <c:pt idx="2774">
                  <c:v>27.740000000001537</c:v>
                </c:pt>
                <c:pt idx="2775">
                  <c:v>27.750000000001538</c:v>
                </c:pt>
                <c:pt idx="2776">
                  <c:v>27.76000000000154</c:v>
                </c:pt>
                <c:pt idx="2777">
                  <c:v>27.770000000001541</c:v>
                </c:pt>
                <c:pt idx="2778">
                  <c:v>27.780000000001543</c:v>
                </c:pt>
                <c:pt idx="2779">
                  <c:v>27.790000000001545</c:v>
                </c:pt>
                <c:pt idx="2780">
                  <c:v>27.800000000001546</c:v>
                </c:pt>
                <c:pt idx="2781">
                  <c:v>27.810000000001548</c:v>
                </c:pt>
                <c:pt idx="2782">
                  <c:v>27.820000000001549</c:v>
                </c:pt>
                <c:pt idx="2783">
                  <c:v>27.830000000001551</c:v>
                </c:pt>
                <c:pt idx="2784">
                  <c:v>27.840000000001552</c:v>
                </c:pt>
                <c:pt idx="2785">
                  <c:v>27.850000000001554</c:v>
                </c:pt>
                <c:pt idx="2786">
                  <c:v>27.860000000001556</c:v>
                </c:pt>
                <c:pt idx="2787">
                  <c:v>27.870000000001557</c:v>
                </c:pt>
                <c:pt idx="2788">
                  <c:v>27.880000000001559</c:v>
                </c:pt>
                <c:pt idx="2789">
                  <c:v>27.89000000000156</c:v>
                </c:pt>
                <c:pt idx="2790">
                  <c:v>27.900000000001562</c:v>
                </c:pt>
                <c:pt idx="2791">
                  <c:v>27.910000000001563</c:v>
                </c:pt>
                <c:pt idx="2792">
                  <c:v>27.920000000001565</c:v>
                </c:pt>
                <c:pt idx="2793">
                  <c:v>27.930000000001566</c:v>
                </c:pt>
                <c:pt idx="2794">
                  <c:v>27.940000000001568</c:v>
                </c:pt>
                <c:pt idx="2795">
                  <c:v>27.95000000000157</c:v>
                </c:pt>
                <c:pt idx="2796">
                  <c:v>27.960000000001571</c:v>
                </c:pt>
                <c:pt idx="2797">
                  <c:v>27.970000000001573</c:v>
                </c:pt>
                <c:pt idx="2798">
                  <c:v>27.980000000001574</c:v>
                </c:pt>
                <c:pt idx="2799">
                  <c:v>27.990000000001576</c:v>
                </c:pt>
                <c:pt idx="2800">
                  <c:v>28.000000000001577</c:v>
                </c:pt>
                <c:pt idx="2801">
                  <c:v>28.010000000001579</c:v>
                </c:pt>
                <c:pt idx="2802">
                  <c:v>28.020000000001581</c:v>
                </c:pt>
                <c:pt idx="2803">
                  <c:v>28.030000000001582</c:v>
                </c:pt>
                <c:pt idx="2804">
                  <c:v>28.040000000001584</c:v>
                </c:pt>
                <c:pt idx="2805">
                  <c:v>28.050000000001585</c:v>
                </c:pt>
                <c:pt idx="2806">
                  <c:v>28.060000000001587</c:v>
                </c:pt>
                <c:pt idx="2807">
                  <c:v>28.070000000001588</c:v>
                </c:pt>
                <c:pt idx="2808">
                  <c:v>28.08000000000159</c:v>
                </c:pt>
                <c:pt idx="2809">
                  <c:v>28.090000000001591</c:v>
                </c:pt>
                <c:pt idx="2810">
                  <c:v>28.100000000001593</c:v>
                </c:pt>
                <c:pt idx="2811">
                  <c:v>28.110000000001595</c:v>
                </c:pt>
                <c:pt idx="2812">
                  <c:v>28.120000000001596</c:v>
                </c:pt>
                <c:pt idx="2813">
                  <c:v>28.130000000001598</c:v>
                </c:pt>
                <c:pt idx="2814">
                  <c:v>28.140000000001599</c:v>
                </c:pt>
                <c:pt idx="2815">
                  <c:v>28.150000000001601</c:v>
                </c:pt>
                <c:pt idx="2816">
                  <c:v>28.160000000001602</c:v>
                </c:pt>
                <c:pt idx="2817">
                  <c:v>28.170000000001604</c:v>
                </c:pt>
                <c:pt idx="2818">
                  <c:v>28.180000000001606</c:v>
                </c:pt>
                <c:pt idx="2819">
                  <c:v>28.190000000001607</c:v>
                </c:pt>
                <c:pt idx="2820">
                  <c:v>28.200000000001609</c:v>
                </c:pt>
                <c:pt idx="2821">
                  <c:v>28.21000000000161</c:v>
                </c:pt>
                <c:pt idx="2822">
                  <c:v>28.220000000001612</c:v>
                </c:pt>
                <c:pt idx="2823">
                  <c:v>28.230000000001613</c:v>
                </c:pt>
                <c:pt idx="2824">
                  <c:v>28.240000000001615</c:v>
                </c:pt>
                <c:pt idx="2825">
                  <c:v>28.250000000001616</c:v>
                </c:pt>
                <c:pt idx="2826">
                  <c:v>28.260000000001618</c:v>
                </c:pt>
                <c:pt idx="2827">
                  <c:v>28.27000000000162</c:v>
                </c:pt>
                <c:pt idx="2828">
                  <c:v>28.280000000001621</c:v>
                </c:pt>
                <c:pt idx="2829">
                  <c:v>28.290000000001623</c:v>
                </c:pt>
                <c:pt idx="2830">
                  <c:v>28.300000000001624</c:v>
                </c:pt>
                <c:pt idx="2831">
                  <c:v>28.310000000001626</c:v>
                </c:pt>
                <c:pt idx="2832">
                  <c:v>28.320000000001627</c:v>
                </c:pt>
                <c:pt idx="2833">
                  <c:v>28.330000000001629</c:v>
                </c:pt>
                <c:pt idx="2834">
                  <c:v>28.340000000001631</c:v>
                </c:pt>
                <c:pt idx="2835">
                  <c:v>28.350000000001632</c:v>
                </c:pt>
                <c:pt idx="2836">
                  <c:v>28.360000000001634</c:v>
                </c:pt>
                <c:pt idx="2837">
                  <c:v>28.370000000001635</c:v>
                </c:pt>
                <c:pt idx="2838">
                  <c:v>28.380000000001637</c:v>
                </c:pt>
                <c:pt idx="2839">
                  <c:v>28.390000000001638</c:v>
                </c:pt>
                <c:pt idx="2840">
                  <c:v>28.40000000000164</c:v>
                </c:pt>
                <c:pt idx="2841">
                  <c:v>28.410000000001641</c:v>
                </c:pt>
                <c:pt idx="2842">
                  <c:v>28.420000000001643</c:v>
                </c:pt>
                <c:pt idx="2843">
                  <c:v>28.430000000001645</c:v>
                </c:pt>
                <c:pt idx="2844">
                  <c:v>28.440000000001646</c:v>
                </c:pt>
                <c:pt idx="2845">
                  <c:v>28.450000000001648</c:v>
                </c:pt>
                <c:pt idx="2846">
                  <c:v>28.460000000001649</c:v>
                </c:pt>
                <c:pt idx="2847">
                  <c:v>28.470000000001651</c:v>
                </c:pt>
                <c:pt idx="2848">
                  <c:v>28.480000000001652</c:v>
                </c:pt>
                <c:pt idx="2849">
                  <c:v>28.490000000001654</c:v>
                </c:pt>
                <c:pt idx="2850">
                  <c:v>28.500000000001656</c:v>
                </c:pt>
                <c:pt idx="2851">
                  <c:v>28.510000000001657</c:v>
                </c:pt>
                <c:pt idx="2852">
                  <c:v>28.520000000001659</c:v>
                </c:pt>
                <c:pt idx="2853">
                  <c:v>28.53000000000166</c:v>
                </c:pt>
                <c:pt idx="2854">
                  <c:v>28.540000000001662</c:v>
                </c:pt>
                <c:pt idx="2855">
                  <c:v>28.550000000001663</c:v>
                </c:pt>
                <c:pt idx="2856">
                  <c:v>28.560000000001665</c:v>
                </c:pt>
                <c:pt idx="2857">
                  <c:v>28.570000000001667</c:v>
                </c:pt>
                <c:pt idx="2858">
                  <c:v>28.580000000001668</c:v>
                </c:pt>
                <c:pt idx="2859">
                  <c:v>28.59000000000167</c:v>
                </c:pt>
                <c:pt idx="2860">
                  <c:v>28.600000000001671</c:v>
                </c:pt>
                <c:pt idx="2861">
                  <c:v>28.610000000001673</c:v>
                </c:pt>
                <c:pt idx="2862">
                  <c:v>28.620000000001674</c:v>
                </c:pt>
                <c:pt idx="2863">
                  <c:v>28.630000000001676</c:v>
                </c:pt>
                <c:pt idx="2864">
                  <c:v>28.640000000001677</c:v>
                </c:pt>
                <c:pt idx="2865">
                  <c:v>28.650000000001679</c:v>
                </c:pt>
                <c:pt idx="2866">
                  <c:v>28.660000000001681</c:v>
                </c:pt>
                <c:pt idx="2867">
                  <c:v>28.670000000001682</c:v>
                </c:pt>
                <c:pt idx="2868">
                  <c:v>28.680000000001684</c:v>
                </c:pt>
                <c:pt idx="2869">
                  <c:v>28.690000000001685</c:v>
                </c:pt>
                <c:pt idx="2870">
                  <c:v>28.700000000001687</c:v>
                </c:pt>
                <c:pt idx="2871">
                  <c:v>28.710000000001688</c:v>
                </c:pt>
                <c:pt idx="2872">
                  <c:v>28.72000000000169</c:v>
                </c:pt>
                <c:pt idx="2873">
                  <c:v>28.730000000001692</c:v>
                </c:pt>
                <c:pt idx="2874">
                  <c:v>28.740000000001693</c:v>
                </c:pt>
                <c:pt idx="2875">
                  <c:v>28.750000000001695</c:v>
                </c:pt>
                <c:pt idx="2876">
                  <c:v>28.760000000001696</c:v>
                </c:pt>
                <c:pt idx="2877">
                  <c:v>28.770000000001698</c:v>
                </c:pt>
                <c:pt idx="2878">
                  <c:v>28.780000000001699</c:v>
                </c:pt>
                <c:pt idx="2879">
                  <c:v>28.790000000001701</c:v>
                </c:pt>
                <c:pt idx="2880">
                  <c:v>28.800000000001702</c:v>
                </c:pt>
                <c:pt idx="2881">
                  <c:v>28.810000000001704</c:v>
                </c:pt>
                <c:pt idx="2882">
                  <c:v>28.820000000001706</c:v>
                </c:pt>
                <c:pt idx="2883">
                  <c:v>28.830000000001707</c:v>
                </c:pt>
                <c:pt idx="2884">
                  <c:v>28.840000000001709</c:v>
                </c:pt>
                <c:pt idx="2885">
                  <c:v>28.85000000000171</c:v>
                </c:pt>
                <c:pt idx="2886">
                  <c:v>28.860000000001712</c:v>
                </c:pt>
                <c:pt idx="2887">
                  <c:v>28.870000000001713</c:v>
                </c:pt>
                <c:pt idx="2888">
                  <c:v>28.880000000001715</c:v>
                </c:pt>
                <c:pt idx="2889">
                  <c:v>28.890000000001717</c:v>
                </c:pt>
                <c:pt idx="2890">
                  <c:v>28.900000000001718</c:v>
                </c:pt>
                <c:pt idx="2891">
                  <c:v>28.91000000000172</c:v>
                </c:pt>
                <c:pt idx="2892">
                  <c:v>28.920000000001721</c:v>
                </c:pt>
                <c:pt idx="2893">
                  <c:v>28.930000000001723</c:v>
                </c:pt>
                <c:pt idx="2894">
                  <c:v>28.940000000001724</c:v>
                </c:pt>
                <c:pt idx="2895">
                  <c:v>28.950000000001726</c:v>
                </c:pt>
                <c:pt idx="2896">
                  <c:v>28.960000000001727</c:v>
                </c:pt>
                <c:pt idx="2897">
                  <c:v>28.970000000001729</c:v>
                </c:pt>
                <c:pt idx="2898">
                  <c:v>28.980000000001731</c:v>
                </c:pt>
                <c:pt idx="2899">
                  <c:v>28.990000000001732</c:v>
                </c:pt>
                <c:pt idx="2900">
                  <c:v>29.000000000001734</c:v>
                </c:pt>
                <c:pt idx="2901">
                  <c:v>29.010000000001735</c:v>
                </c:pt>
                <c:pt idx="2902">
                  <c:v>29.020000000001737</c:v>
                </c:pt>
                <c:pt idx="2903">
                  <c:v>29.030000000001738</c:v>
                </c:pt>
                <c:pt idx="2904">
                  <c:v>29.04000000000174</c:v>
                </c:pt>
                <c:pt idx="2905">
                  <c:v>29.050000000001742</c:v>
                </c:pt>
                <c:pt idx="2906">
                  <c:v>29.060000000001743</c:v>
                </c:pt>
                <c:pt idx="2907">
                  <c:v>29.070000000001745</c:v>
                </c:pt>
                <c:pt idx="2908">
                  <c:v>29.080000000001746</c:v>
                </c:pt>
                <c:pt idx="2909">
                  <c:v>29.090000000001748</c:v>
                </c:pt>
                <c:pt idx="2910">
                  <c:v>29.100000000001749</c:v>
                </c:pt>
                <c:pt idx="2911">
                  <c:v>29.110000000001751</c:v>
                </c:pt>
                <c:pt idx="2912">
                  <c:v>29.120000000001752</c:v>
                </c:pt>
                <c:pt idx="2913">
                  <c:v>29.130000000001754</c:v>
                </c:pt>
                <c:pt idx="2914">
                  <c:v>29.140000000001756</c:v>
                </c:pt>
                <c:pt idx="2915">
                  <c:v>29.150000000001757</c:v>
                </c:pt>
                <c:pt idx="2916">
                  <c:v>29.160000000001759</c:v>
                </c:pt>
                <c:pt idx="2917">
                  <c:v>29.17000000000176</c:v>
                </c:pt>
                <c:pt idx="2918">
                  <c:v>29.180000000001762</c:v>
                </c:pt>
                <c:pt idx="2919">
                  <c:v>29.190000000001763</c:v>
                </c:pt>
                <c:pt idx="2920">
                  <c:v>29.200000000001765</c:v>
                </c:pt>
                <c:pt idx="2921">
                  <c:v>29.210000000001767</c:v>
                </c:pt>
                <c:pt idx="2922">
                  <c:v>29.220000000001768</c:v>
                </c:pt>
                <c:pt idx="2923">
                  <c:v>29.23000000000177</c:v>
                </c:pt>
                <c:pt idx="2924">
                  <c:v>29.240000000001771</c:v>
                </c:pt>
                <c:pt idx="2925">
                  <c:v>29.250000000001773</c:v>
                </c:pt>
                <c:pt idx="2926">
                  <c:v>29.260000000001774</c:v>
                </c:pt>
                <c:pt idx="2927">
                  <c:v>29.270000000001776</c:v>
                </c:pt>
                <c:pt idx="2928">
                  <c:v>29.280000000001777</c:v>
                </c:pt>
                <c:pt idx="2929">
                  <c:v>29.290000000001779</c:v>
                </c:pt>
                <c:pt idx="2930">
                  <c:v>29.300000000001781</c:v>
                </c:pt>
                <c:pt idx="2931">
                  <c:v>29.310000000001782</c:v>
                </c:pt>
                <c:pt idx="2932">
                  <c:v>29.320000000001784</c:v>
                </c:pt>
                <c:pt idx="2933">
                  <c:v>29.330000000001785</c:v>
                </c:pt>
                <c:pt idx="2934">
                  <c:v>29.340000000001787</c:v>
                </c:pt>
                <c:pt idx="2935">
                  <c:v>29.350000000001788</c:v>
                </c:pt>
                <c:pt idx="2936">
                  <c:v>29.36000000000179</c:v>
                </c:pt>
                <c:pt idx="2937">
                  <c:v>29.370000000001792</c:v>
                </c:pt>
                <c:pt idx="2938">
                  <c:v>29.380000000001793</c:v>
                </c:pt>
                <c:pt idx="2939">
                  <c:v>29.390000000001795</c:v>
                </c:pt>
                <c:pt idx="2940">
                  <c:v>29.400000000001796</c:v>
                </c:pt>
                <c:pt idx="2941">
                  <c:v>29.410000000001798</c:v>
                </c:pt>
                <c:pt idx="2942">
                  <c:v>29.420000000001799</c:v>
                </c:pt>
                <c:pt idx="2943">
                  <c:v>29.430000000001801</c:v>
                </c:pt>
                <c:pt idx="2944">
                  <c:v>29.440000000001803</c:v>
                </c:pt>
                <c:pt idx="2945">
                  <c:v>29.450000000001804</c:v>
                </c:pt>
                <c:pt idx="2946">
                  <c:v>29.460000000001806</c:v>
                </c:pt>
                <c:pt idx="2947">
                  <c:v>29.470000000001807</c:v>
                </c:pt>
                <c:pt idx="2948">
                  <c:v>29.480000000001809</c:v>
                </c:pt>
                <c:pt idx="2949">
                  <c:v>29.49000000000181</c:v>
                </c:pt>
                <c:pt idx="2950">
                  <c:v>29.500000000001812</c:v>
                </c:pt>
                <c:pt idx="2951">
                  <c:v>29.510000000001813</c:v>
                </c:pt>
                <c:pt idx="2952">
                  <c:v>29.520000000001815</c:v>
                </c:pt>
                <c:pt idx="2953">
                  <c:v>29.530000000001817</c:v>
                </c:pt>
                <c:pt idx="2954">
                  <c:v>29.540000000001818</c:v>
                </c:pt>
                <c:pt idx="2955">
                  <c:v>29.55000000000182</c:v>
                </c:pt>
                <c:pt idx="2956">
                  <c:v>29.560000000001821</c:v>
                </c:pt>
                <c:pt idx="2957">
                  <c:v>29.570000000001823</c:v>
                </c:pt>
                <c:pt idx="2958">
                  <c:v>29.580000000001824</c:v>
                </c:pt>
                <c:pt idx="2959">
                  <c:v>29.590000000001826</c:v>
                </c:pt>
                <c:pt idx="2960">
                  <c:v>29.600000000001828</c:v>
                </c:pt>
                <c:pt idx="2961">
                  <c:v>29.610000000001829</c:v>
                </c:pt>
                <c:pt idx="2962">
                  <c:v>29.620000000001831</c:v>
                </c:pt>
                <c:pt idx="2963">
                  <c:v>29.630000000001832</c:v>
                </c:pt>
                <c:pt idx="2964">
                  <c:v>29.640000000001834</c:v>
                </c:pt>
                <c:pt idx="2965">
                  <c:v>29.650000000001835</c:v>
                </c:pt>
                <c:pt idx="2966">
                  <c:v>29.660000000001837</c:v>
                </c:pt>
                <c:pt idx="2967">
                  <c:v>29.670000000001838</c:v>
                </c:pt>
                <c:pt idx="2968">
                  <c:v>29.68000000000184</c:v>
                </c:pt>
                <c:pt idx="2969">
                  <c:v>29.690000000001842</c:v>
                </c:pt>
                <c:pt idx="2970">
                  <c:v>29.700000000001843</c:v>
                </c:pt>
                <c:pt idx="2971">
                  <c:v>29.710000000001845</c:v>
                </c:pt>
                <c:pt idx="2972">
                  <c:v>29.720000000001846</c:v>
                </c:pt>
                <c:pt idx="2973">
                  <c:v>29.730000000001848</c:v>
                </c:pt>
                <c:pt idx="2974">
                  <c:v>29.740000000001849</c:v>
                </c:pt>
                <c:pt idx="2975">
                  <c:v>29.750000000001851</c:v>
                </c:pt>
                <c:pt idx="2976">
                  <c:v>29.760000000001853</c:v>
                </c:pt>
                <c:pt idx="2977">
                  <c:v>29.770000000001854</c:v>
                </c:pt>
                <c:pt idx="2978">
                  <c:v>29.780000000001856</c:v>
                </c:pt>
                <c:pt idx="2979">
                  <c:v>29.790000000001857</c:v>
                </c:pt>
                <c:pt idx="2980">
                  <c:v>29.800000000001859</c:v>
                </c:pt>
                <c:pt idx="2981">
                  <c:v>29.81000000000186</c:v>
                </c:pt>
                <c:pt idx="2982">
                  <c:v>29.820000000001862</c:v>
                </c:pt>
                <c:pt idx="2983">
                  <c:v>29.830000000001863</c:v>
                </c:pt>
                <c:pt idx="2984">
                  <c:v>29.840000000001865</c:v>
                </c:pt>
                <c:pt idx="2985">
                  <c:v>29.850000000001867</c:v>
                </c:pt>
                <c:pt idx="2986">
                  <c:v>29.860000000001868</c:v>
                </c:pt>
                <c:pt idx="2987">
                  <c:v>29.87000000000187</c:v>
                </c:pt>
                <c:pt idx="2988">
                  <c:v>29.880000000001871</c:v>
                </c:pt>
                <c:pt idx="2989">
                  <c:v>29.890000000001873</c:v>
                </c:pt>
                <c:pt idx="2990">
                  <c:v>29.900000000001874</c:v>
                </c:pt>
                <c:pt idx="2991">
                  <c:v>29.910000000001876</c:v>
                </c:pt>
                <c:pt idx="2992">
                  <c:v>29.920000000001878</c:v>
                </c:pt>
                <c:pt idx="2993">
                  <c:v>29.930000000001879</c:v>
                </c:pt>
                <c:pt idx="2994">
                  <c:v>29.940000000001881</c:v>
                </c:pt>
                <c:pt idx="2995">
                  <c:v>29.950000000001882</c:v>
                </c:pt>
                <c:pt idx="2996">
                  <c:v>29.960000000001884</c:v>
                </c:pt>
                <c:pt idx="2997">
                  <c:v>29.970000000001885</c:v>
                </c:pt>
                <c:pt idx="2998">
                  <c:v>29.980000000001887</c:v>
                </c:pt>
                <c:pt idx="2999">
                  <c:v>29.990000000001888</c:v>
                </c:pt>
              </c:numCache>
            </c:numRef>
          </c:xVal>
          <c:yVal>
            <c:numRef>
              <c:f>Sheet1!$I$2:$I$3001</c:f>
              <c:numCache>
                <c:formatCode>General</c:formatCode>
                <c:ptCount val="3000"/>
                <c:pt idx="0">
                  <c:v>0</c:v>
                </c:pt>
                <c:pt idx="1">
                  <c:v>9.8323671979162735E-3</c:v>
                </c:pt>
                <c:pt idx="2">
                  <c:v>1.9338682234373798E-2</c:v>
                </c:pt>
                <c:pt idx="3">
                  <c:v>2.8532213640996569E-2</c:v>
                </c:pt>
                <c:pt idx="4">
                  <c:v>3.7425533019841195E-2</c:v>
                </c:pt>
                <c:pt idx="5">
                  <c:v>4.6030560147931936E-2</c:v>
                </c:pt>
                <c:pt idx="6">
                  <c:v>5.4358604623829347E-2</c:v>
                </c:pt>
                <c:pt idx="7">
                  <c:v>6.2420404361621544E-2</c:v>
                </c:pt>
                <c:pt idx="8">
                  <c:v>7.0226161207287738E-2</c:v>
                </c:pt>
                <c:pt idx="9">
                  <c:v>7.7785573925316084E-2</c:v>
                </c:pt>
                <c:pt idx="10">
                  <c:v>8.5107868779350795E-2</c:v>
                </c:pt>
                <c:pt idx="11">
                  <c:v>9.2201827909143136E-2</c:v>
                </c:pt>
                <c:pt idx="12">
                  <c:v>9.9075815686876637E-2</c:v>
                </c:pt>
                <c:pt idx="13">
                  <c:v>0.10573780321875925</c:v>
                </c:pt>
                <c:pt idx="14">
                  <c:v>0.11219539114239031</c:v>
                </c:pt>
                <c:pt idx="15">
                  <c:v>0.11845583085661229</c:v>
                </c:pt>
                <c:pt idx="16">
                  <c:v>0.12452604430816595</c:v>
                </c:pt>
                <c:pt idx="17">
                  <c:v>0.13041264244832484</c:v>
                </c:pt>
                <c:pt idx="18">
                  <c:v>0.13612194246265549</c:v>
                </c:pt>
                <c:pt idx="19">
                  <c:v>0.14165998386800671</c:v>
                </c:pt>
                <c:pt idx="20">
                  <c:v>0.14703254356267273</c:v>
                </c:pt>
                <c:pt idx="21">
                  <c:v>0.15224514990830157</c:v>
                </c:pt>
                <c:pt idx="22">
                  <c:v>0.1573030959154528</c:v>
                </c:pt>
                <c:pt idx="23">
                  <c:v>0.16221145159866945</c:v>
                </c:pt>
                <c:pt idx="24">
                  <c:v>0.16697507556145558</c:v>
                </c:pt>
                <c:pt idx="25">
                  <c:v>0.17159862586658389</c:v>
                </c:pt>
                <c:pt idx="26">
                  <c:v>0.17608657024264432</c:v>
                </c:pt>
                <c:pt idx="27">
                  <c:v>0.18044319567364317</c:v>
                </c:pt>
                <c:pt idx="28">
                  <c:v>0.18467261741472532</c:v>
                </c:pt>
                <c:pt idx="29">
                  <c:v>0.18877878747369106</c:v>
                </c:pt>
                <c:pt idx="30">
                  <c:v>0.19276550259487429</c:v>
                </c:pt>
                <c:pt idx="31">
                  <c:v>0.19663641177911653</c:v>
                </c:pt>
                <c:pt idx="32">
                  <c:v>0.20039502337098225</c:v>
                </c:pt>
                <c:pt idx="33">
                  <c:v>0.20404471174199504</c:v>
                </c:pt>
                <c:pt idx="34">
                  <c:v>0.20758872359650538</c:v>
                </c:pt>
                <c:pt idx="35">
                  <c:v>0.21103018392481904</c:v>
                </c:pt>
                <c:pt idx="36">
                  <c:v>0.21437210162639198</c:v>
                </c:pt>
                <c:pt idx="37">
                  <c:v>0.21761737482423013</c:v>
                </c:pt>
                <c:pt idx="38">
                  <c:v>0.22076879589009787</c:v>
                </c:pt>
                <c:pt idx="39">
                  <c:v>0.22382905619872906</c:v>
                </c:pt>
                <c:pt idx="40">
                  <c:v>0.22680075062793922</c:v>
                </c:pt>
                <c:pt idx="41">
                  <c:v>0.22968638182034232</c:v>
                </c:pt>
                <c:pt idx="42">
                  <c:v>0.2324883642212775</c:v>
                </c:pt>
                <c:pt idx="43">
                  <c:v>0.23520902790653636</c:v>
                </c:pt>
                <c:pt idx="44">
                  <c:v>0.23785062221254646</c:v>
                </c:pt>
                <c:pt idx="45">
                  <c:v>0.24041531918080444</c:v>
                </c:pt>
                <c:pt idx="46">
                  <c:v>0.24290521682755273</c:v>
                </c:pt>
                <c:pt idx="47">
                  <c:v>0.2453223422489563</c:v>
                </c:pt>
                <c:pt idx="48">
                  <c:v>0.24766865457135651</c:v>
                </c:pt>
                <c:pt idx="49">
                  <c:v>0.24994604775554283</c:v>
                </c:pt>
                <c:pt idx="50">
                  <c:v>0.25215635326340197</c:v>
                </c:pt>
                <c:pt idx="51">
                  <c:v>0.25430134259475962</c:v>
                </c:pt>
                <c:pt idx="52">
                  <c:v>0.25638272970172649</c:v>
                </c:pt>
                <c:pt idx="53">
                  <c:v>0.25840217328739584</c:v>
                </c:pt>
                <c:pt idx="54">
                  <c:v>0.26036127899530109</c:v>
                </c:pt>
                <c:pt idx="55">
                  <c:v>0.26226160149564637</c:v>
                </c:pt>
                <c:pt idx="56">
                  <c:v>0.26410464647393883</c:v>
                </c:pt>
                <c:pt idx="57">
                  <c:v>0.26589187252731239</c:v>
                </c:pt>
                <c:pt idx="58">
                  <c:v>0.26762469297350089</c:v>
                </c:pt>
                <c:pt idx="59">
                  <c:v>0.26930447757711928</c:v>
                </c:pt>
                <c:pt idx="60">
                  <c:v>0.27093255419763002</c:v>
                </c:pt>
                <c:pt idx="61">
                  <c:v>0.27251021036310802</c:v>
                </c:pt>
                <c:pt idx="62">
                  <c:v>0.2740386947736721</c:v>
                </c:pt>
                <c:pt idx="63">
                  <c:v>0.2755192187382246</c:v>
                </c:pt>
                <c:pt idx="64">
                  <c:v>0.27695295754792293</c:v>
                </c:pt>
                <c:pt idx="65">
                  <c:v>0.27834105178961144</c:v>
                </c:pt>
                <c:pt idx="66">
                  <c:v>0.2796846086022523</c:v>
                </c:pt>
                <c:pt idx="67">
                  <c:v>0.28098470287922112</c:v>
                </c:pt>
                <c:pt idx="68">
                  <c:v>0.28224237841916811</c:v>
                </c:pt>
                <c:pt idx="69">
                  <c:v>0.28345864902799511</c:v>
                </c:pt>
                <c:pt idx="70">
                  <c:v>0.28463449957435205</c:v>
                </c:pt>
                <c:pt idx="71">
                  <c:v>0.28577088700092534</c:v>
                </c:pt>
                <c:pt idx="72">
                  <c:v>0.28686874129366202</c:v>
                </c:pt>
                <c:pt idx="73">
                  <c:v>0.28792896641095866</c:v>
                </c:pt>
                <c:pt idx="74">
                  <c:v>0.28895244117472851</c:v>
                </c:pt>
                <c:pt idx="75">
                  <c:v>0.28994002012516101</c:v>
                </c:pt>
                <c:pt idx="76">
                  <c:v>0.29089253434088735</c:v>
                </c:pt>
                <c:pt idx="77">
                  <c:v>0.29181079222617323</c:v>
                </c:pt>
                <c:pt idx="78">
                  <c:v>0.2926955802666778</c:v>
                </c:pt>
                <c:pt idx="79">
                  <c:v>0.29354766375522928</c:v>
                </c:pt>
                <c:pt idx="80">
                  <c:v>0.294367787489</c:v>
                </c:pt>
                <c:pt idx="81">
                  <c:v>0.29515667643938376</c:v>
                </c:pt>
                <c:pt idx="82">
                  <c:v>0.29591503639581634</c:v>
                </c:pt>
                <c:pt idx="83">
                  <c:v>0.29664355458471287</c:v>
                </c:pt>
                <c:pt idx="84">
                  <c:v>0.29734290026463733</c:v>
                </c:pt>
                <c:pt idx="85">
                  <c:v>0.29801372529876125</c:v>
                </c:pt>
                <c:pt idx="86">
                  <c:v>0.29865666470561764</c:v>
                </c:pt>
                <c:pt idx="87">
                  <c:v>0.29927233718910229</c:v>
                </c:pt>
                <c:pt idx="88">
                  <c:v>0.2998613456486301</c:v>
                </c:pt>
                <c:pt idx="89">
                  <c:v>0.30042427767030849</c:v>
                </c:pt>
                <c:pt idx="90">
                  <c:v>0.30096170599994443</c:v>
                </c:pt>
                <c:pt idx="91">
                  <c:v>0.30147418899866607</c:v>
                </c:pt>
                <c:pt idx="92">
                  <c:v>0.30196227108189999</c:v>
                </c:pt>
                <c:pt idx="93">
                  <c:v>0.30242648314240717</c:v>
                </c:pt>
                <c:pt idx="94">
                  <c:v>0.30286734295805068</c:v>
                </c:pt>
                <c:pt idx="95">
                  <c:v>0.30328535558493308</c:v>
                </c:pt>
                <c:pt idx="96">
                  <c:v>0.30368101373651296</c:v>
                </c:pt>
                <c:pt idx="97">
                  <c:v>0.30405479814927971</c:v>
                </c:pt>
                <c:pt idx="98">
                  <c:v>0.30440717793553906</c:v>
                </c:pt>
                <c:pt idx="99">
                  <c:v>0.30473861092383747</c:v>
                </c:pt>
                <c:pt idx="100">
                  <c:v>0.30504954398752615</c:v>
                </c:pt>
                <c:pt idx="101">
                  <c:v>0.3053404133619449</c:v>
                </c:pt>
                <c:pt idx="102">
                  <c:v>0.30561164495068233</c:v>
                </c:pt>
                <c:pt idx="103">
                  <c:v>0.30586365462134918</c:v>
                </c:pt>
                <c:pt idx="104">
                  <c:v>0.30609684849128088</c:v>
                </c:pt>
                <c:pt idx="105">
                  <c:v>0.30631162320356736</c:v>
                </c:pt>
                <c:pt idx="106">
                  <c:v>0.30650836619378935</c:v>
                </c:pt>
                <c:pt idx="107">
                  <c:v>0.30668745594782504</c:v>
                </c:pt>
                <c:pt idx="108">
                  <c:v>0.30684926225107328</c:v>
                </c:pt>
                <c:pt idx="109">
                  <c:v>0.30699414642942396</c:v>
                </c:pt>
                <c:pt idx="110">
                  <c:v>0.30712246158229456</c:v>
                </c:pt>
                <c:pt idx="111">
                  <c:v>0.30723455280803413</c:v>
                </c:pt>
                <c:pt idx="112">
                  <c:v>0.3073307574219854</c:v>
                </c:pt>
                <c:pt idx="113">
                  <c:v>0.30741140516748205</c:v>
                </c:pt>
                <c:pt idx="114">
                  <c:v>0.30747681842004798</c:v>
                </c:pt>
                <c:pt idx="115">
                  <c:v>0.30752731238504966</c:v>
                </c:pt>
                <c:pt idx="116">
                  <c:v>0.30756319528904941</c:v>
                </c:pt>
                <c:pt idx="117">
                  <c:v>0.30758476856508776</c:v>
                </c:pt>
                <c:pt idx="118">
                  <c:v>0.30759232703212269</c:v>
                </c:pt>
                <c:pt idx="119">
                  <c:v>0.30758615906883602</c:v>
                </c:pt>
                <c:pt idx="120">
                  <c:v>0.30756654678201434</c:v>
                </c:pt>
                <c:pt idx="121">
                  <c:v>0.30753376616970035</c:v>
                </c:pt>
                <c:pt idx="122">
                  <c:v>0.30748808727930194</c:v>
                </c:pt>
                <c:pt idx="123">
                  <c:v>0.30742977436084207</c:v>
                </c:pt>
                <c:pt idx="124">
                  <c:v>0.30735908601552064</c:v>
                </c:pt>
                <c:pt idx="125">
                  <c:v>0.30727627533975532</c:v>
                </c:pt>
                <c:pt idx="126">
                  <c:v>0.30718159006486234</c:v>
                </c:pt>
                <c:pt idx="127">
                  <c:v>0.30707527269252749</c:v>
                </c:pt>
                <c:pt idx="128">
                  <c:v>0.30695756062621798</c:v>
                </c:pt>
                <c:pt idx="129">
                  <c:v>0.30682868629867316</c:v>
                </c:pt>
                <c:pt idx="130">
                  <c:v>0.30668887729561234</c:v>
                </c:pt>
                <c:pt idx="131">
                  <c:v>0.30653835647578809</c:v>
                </c:pt>
                <c:pt idx="132">
                  <c:v>0.30637734208751172</c:v>
                </c:pt>
                <c:pt idx="133">
                  <c:v>0.30620604788176942</c:v>
                </c:pt>
                <c:pt idx="134">
                  <c:v>0.30602468322204801</c:v>
                </c:pt>
                <c:pt idx="135">
                  <c:v>0.30583345319097699</c:v>
                </c:pt>
                <c:pt idx="136">
                  <c:v>0.30563255869389788</c:v>
                </c:pt>
                <c:pt idx="137">
                  <c:v>0.30542219655946135</c:v>
                </c:pt>
                <c:pt idx="138">
                  <c:v>0.3052025596373521</c:v>
                </c:pt>
                <c:pt idx="139">
                  <c:v>0.30497383689323582</c:v>
                </c:pt>
                <c:pt idx="140">
                  <c:v>0.3047362135010212</c:v>
                </c:pt>
                <c:pt idx="141">
                  <c:v>0.30448987093252311</c:v>
                </c:pt>
                <c:pt idx="142">
                  <c:v>0.30423498704461432</c:v>
                </c:pt>
                <c:pt idx="143">
                  <c:v>0.30397173616394468</c:v>
                </c:pt>
                <c:pt idx="144">
                  <c:v>0.30370028916930991</c:v>
                </c:pt>
                <c:pt idx="145">
                  <c:v>0.30342081357174105</c:v>
                </c:pt>
                <c:pt idx="146">
                  <c:v>0.30313347359239334</c:v>
                </c:pt>
                <c:pt idx="147">
                  <c:v>0.30283843023829959</c:v>
                </c:pt>
                <c:pt idx="148">
                  <c:v>0.30253584137605938</c:v>
                </c:pt>
                <c:pt idx="149">
                  <c:v>0.30222586180352756</c:v>
                </c:pt>
                <c:pt idx="150">
                  <c:v>0.30190864331956618</c:v>
                </c:pt>
                <c:pt idx="151">
                  <c:v>0.30158433479191954</c:v>
                </c:pt>
                <c:pt idx="152">
                  <c:v>0.30125308222327174</c:v>
                </c:pt>
                <c:pt idx="153">
                  <c:v>0.30091502881554322</c:v>
                </c:pt>
                <c:pt idx="154">
                  <c:v>0.30057031503247988</c:v>
                </c:pt>
                <c:pt idx="155">
                  <c:v>0.3002190786605885</c:v>
                </c:pt>
                <c:pt idx="156">
                  <c:v>0.29986145486846832</c:v>
                </c:pt>
                <c:pt idx="157">
                  <c:v>0.29949757626458873</c:v>
                </c:pt>
                <c:pt idx="158">
                  <c:v>0.2991275729535583</c:v>
                </c:pt>
                <c:pt idx="159">
                  <c:v>0.29875157259093416</c:v>
                </c:pt>
                <c:pt idx="160">
                  <c:v>0.29836970043661198</c:v>
                </c:pt>
                <c:pt idx="161">
                  <c:v>0.29798207940684179</c:v>
                </c:pt>
                <c:pt idx="162">
                  <c:v>0.29758883012490994</c:v>
                </c:pt>
                <c:pt idx="163">
                  <c:v>0.29719007097052641</c:v>
                </c:pt>
                <c:pt idx="164">
                  <c:v>0.29678591812795613</c:v>
                </c:pt>
                <c:pt idx="165">
                  <c:v>0.29637648563293223</c:v>
                </c:pt>
                <c:pt idx="166">
                  <c:v>0.29596188541838492</c:v>
                </c:pt>
                <c:pt idx="167">
                  <c:v>0.29554222735902341</c:v>
                </c:pt>
                <c:pt idx="168">
                  <c:v>0.29511761931480157</c:v>
                </c:pt>
                <c:pt idx="169">
                  <c:v>0.29468816717330204</c:v>
                </c:pt>
                <c:pt idx="170">
                  <c:v>0.29425397489106808</c:v>
                </c:pt>
                <c:pt idx="171">
                  <c:v>0.293815144533915</c:v>
                </c:pt>
                <c:pt idx="172">
                  <c:v>0.29337177631624956</c:v>
                </c:pt>
                <c:pt idx="173">
                  <c:v>0.29292396863942577</c:v>
                </c:pt>
                <c:pt idx="174">
                  <c:v>0.29247181812916451</c:v>
                </c:pt>
                <c:pt idx="175">
                  <c:v>0.29201541967206396</c:v>
                </c:pt>
                <c:pt idx="176">
                  <c:v>0.29155486645122558</c:v>
                </c:pt>
                <c:pt idx="177">
                  <c:v>0.29109024998102134</c:v>
                </c:pt>
                <c:pt idx="178">
                  <c:v>0.29062166014102525</c:v>
                </c:pt>
                <c:pt idx="179">
                  <c:v>0.29014918520913413</c:v>
                </c:pt>
                <c:pt idx="180">
                  <c:v>0.28967291189389754</c:v>
                </c:pt>
                <c:pt idx="181">
                  <c:v>0.2891929253660821</c:v>
                </c:pt>
                <c:pt idx="182">
                  <c:v>0.2887093092894874</c:v>
                </c:pt>
                <c:pt idx="183">
                  <c:v>0.28822214585103806</c:v>
                </c:pt>
                <c:pt idx="184">
                  <c:v>0.28773151579016765</c:v>
                </c:pt>
                <c:pt idx="185">
                  <c:v>0.287237498427518</c:v>
                </c:pt>
                <c:pt idx="186">
                  <c:v>0.28674017169296823</c:v>
                </c:pt>
                <c:pt idx="187">
                  <c:v>0.28623961215301502</c:v>
                </c:pt>
                <c:pt idx="188">
                  <c:v>0.28573589503751923</c:v>
                </c:pt>
                <c:pt idx="189">
                  <c:v>0.28522909426583787</c:v>
                </c:pt>
                <c:pt idx="190">
                  <c:v>0.28471928247235539</c:v>
                </c:pt>
                <c:pt idx="191">
                  <c:v>0.28420653103143295</c:v>
                </c:pt>
                <c:pt idx="192">
                  <c:v>0.28369091008178859</c:v>
                </c:pt>
                <c:pt idx="193">
                  <c:v>0.28317248855032567</c:v>
                </c:pt>
                <c:pt idx="194">
                  <c:v>0.28265133417542188</c:v>
                </c:pt>
                <c:pt idx="195">
                  <c:v>0.28212751352969451</c:v>
                </c:pt>
                <c:pt idx="196">
                  <c:v>0.28160109204225492</c:v>
                </c:pt>
                <c:pt idx="197">
                  <c:v>0.28107213402046638</c:v>
                </c:pt>
                <c:pt idx="198">
                  <c:v>0.28054070267121584</c:v>
                </c:pt>
                <c:pt idx="199">
                  <c:v>0.28000686012171572</c:v>
                </c:pt>
                <c:pt idx="200">
                  <c:v>0.27947066743984444</c:v>
                </c:pt>
                <c:pt idx="201">
                  <c:v>0.27893218465403996</c:v>
                </c:pt>
                <c:pt idx="202">
                  <c:v>0.27839147077275578</c:v>
                </c:pt>
                <c:pt idx="203">
                  <c:v>0.27784858380349203</c:v>
                </c:pt>
                <c:pt idx="204">
                  <c:v>0.27730358077141221</c:v>
                </c:pt>
                <c:pt idx="205">
                  <c:v>0.27675651773755455</c:v>
                </c:pt>
                <c:pt idx="206">
                  <c:v>0.27620744981665096</c:v>
                </c:pt>
                <c:pt idx="207">
                  <c:v>0.2756564311945599</c:v>
                </c:pt>
                <c:pt idx="208">
                  <c:v>0.27510351514532644</c:v>
                </c:pt>
                <c:pt idx="209">
                  <c:v>0.27454875404787599</c:v>
                </c:pt>
                <c:pt idx="210">
                  <c:v>0.27399219940235192</c:v>
                </c:pt>
                <c:pt idx="211">
                  <c:v>0.2734339018461065</c:v>
                </c:pt>
                <c:pt idx="212">
                  <c:v>0.27287391116935228</c:v>
                </c:pt>
                <c:pt idx="213">
                  <c:v>0.27231227633048327</c:v>
                </c:pt>
                <c:pt idx="214">
                  <c:v>0.27174904547107342</c:v>
                </c:pt>
                <c:pt idx="215">
                  <c:v>0.27118426593056105</c:v>
                </c:pt>
                <c:pt idx="216">
                  <c:v>0.27061798426062589</c:v>
                </c:pt>
                <c:pt idx="217">
                  <c:v>0.27005024623926677</c:v>
                </c:pt>
                <c:pt idx="218">
                  <c:v>0.26948109688458716</c:v>
                </c:pt>
                <c:pt idx="219">
                  <c:v>0.26891058046829519</c:v>
                </c:pt>
                <c:pt idx="220">
                  <c:v>0.26833874052892537</c:v>
                </c:pt>
                <c:pt idx="221">
                  <c:v>0.26776561988478875</c:v>
                </c:pt>
                <c:pt idx="222">
                  <c:v>0.26719126064665766</c:v>
                </c:pt>
                <c:pt idx="223">
                  <c:v>0.2666157042301911</c:v>
                </c:pt>
                <c:pt idx="224">
                  <c:v>0.26603899136810788</c:v>
                </c:pt>
                <c:pt idx="225">
                  <c:v>0.26546116212211213</c:v>
                </c:pt>
                <c:pt idx="226">
                  <c:v>0.26488225589457848</c:v>
                </c:pt>
                <c:pt idx="227">
                  <c:v>0.26430231144000077</c:v>
                </c:pt>
                <c:pt idx="228">
                  <c:v>0.26372136687621189</c:v>
                </c:pt>
                <c:pt idx="229">
                  <c:v>0.26313945969537805</c:v>
                </c:pt>
                <c:pt idx="230">
                  <c:v>0.26255662677477376</c:v>
                </c:pt>
                <c:pt idx="231">
                  <c:v>0.26197290438734289</c:v>
                </c:pt>
                <c:pt idx="232">
                  <c:v>0.26138832821205005</c:v>
                </c:pt>
                <c:pt idx="233">
                  <c:v>0.26080293334402704</c:v>
                </c:pt>
                <c:pt idx="234">
                  <c:v>0.2602167543045199</c:v>
                </c:pt>
                <c:pt idx="235">
                  <c:v>0.25962982505063964</c:v>
                </c:pt>
                <c:pt idx="236">
                  <c:v>0.25904217898492332</c:v>
                </c:pt>
                <c:pt idx="237">
                  <c:v>0.25845384896470724</c:v>
                </c:pt>
                <c:pt idx="238">
                  <c:v>0.25786486731131858</c:v>
                </c:pt>
                <c:pt idx="239">
                  <c:v>0.25727526581908822</c:v>
                </c:pt>
                <c:pt idx="240">
                  <c:v>0.25668507576418914</c:v>
                </c:pt>
                <c:pt idx="241">
                  <c:v>0.25609432791330516</c:v>
                </c:pt>
                <c:pt idx="242">
                  <c:v>0.25550305253213207</c:v>
                </c:pt>
                <c:pt idx="243">
                  <c:v>0.25491127939371661</c:v>
                </c:pt>
                <c:pt idx="244">
                  <c:v>0.25431903778663567</c:v>
                </c:pt>
                <c:pt idx="245">
                  <c:v>0.25372635652301967</c:v>
                </c:pt>
                <c:pt idx="246">
                  <c:v>0.25313326394642416</c:v>
                </c:pt>
                <c:pt idx="247">
                  <c:v>0.25253978793955162</c:v>
                </c:pt>
                <c:pt idx="248">
                  <c:v>0.251945955931828</c:v>
                </c:pt>
                <c:pt idx="249">
                  <c:v>0.2513517949068364</c:v>
                </c:pt>
                <c:pt idx="250">
                  <c:v>0.25075733140961137</c:v>
                </c:pt>
                <c:pt idx="251">
                  <c:v>0.25016259155379678</c:v>
                </c:pt>
                <c:pt idx="252">
                  <c:v>0.24956760102867009</c:v>
                </c:pt>
                <c:pt idx="253">
                  <c:v>0.2489723851060362</c:v>
                </c:pt>
                <c:pt idx="254">
                  <c:v>0.24837696864699274</c:v>
                </c:pt>
                <c:pt idx="255">
                  <c:v>0.24778137610857137</c:v>
                </c:pt>
                <c:pt idx="256">
                  <c:v>0.24718563155025564</c:v>
                </c:pt>
                <c:pt idx="257">
                  <c:v>0.24658975864037955</c:v>
                </c:pt>
                <c:pt idx="258">
                  <c:v>0.24599378066240898</c:v>
                </c:pt>
                <c:pt idx="259">
                  <c:v>0.24539772052110739</c:v>
                </c:pt>
                <c:pt idx="260">
                  <c:v>0.24480160074859031</c:v>
                </c:pt>
                <c:pt idx="261">
                  <c:v>0.24420544351026915</c:v>
                </c:pt>
                <c:pt idx="262">
                  <c:v>0.24360927061068718</c:v>
                </c:pt>
                <c:pt idx="263">
                  <c:v>0.24301310349925068</c:v>
                </c:pt>
                <c:pt idx="264">
                  <c:v>0.24241696327585599</c:v>
                </c:pt>
                <c:pt idx="265">
                  <c:v>0.24182087069641597</c:v>
                </c:pt>
                <c:pt idx="266">
                  <c:v>0.24122484617828746</c:v>
                </c:pt>
                <c:pt idx="267">
                  <c:v>0.2406289098056015</c:v>
                </c:pt>
                <c:pt idx="268">
                  <c:v>0.24003308133449866</c:v>
                </c:pt>
                <c:pt idx="269">
                  <c:v>0.23943738019827115</c:v>
                </c:pt>
                <c:pt idx="270">
                  <c:v>0.23884182551241437</c:v>
                </c:pt>
                <c:pt idx="271">
                  <c:v>0.23824643607958848</c:v>
                </c:pt>
                <c:pt idx="272">
                  <c:v>0.23765123039449301</c:v>
                </c:pt>
                <c:pt idx="273">
                  <c:v>0.23705622664865539</c:v>
                </c:pt>
                <c:pt idx="274">
                  <c:v>0.23646144273513586</c:v>
                </c:pt>
                <c:pt idx="275">
                  <c:v>0.23586689625315033</c:v>
                </c:pt>
                <c:pt idx="276">
                  <c:v>0.23527260451261162</c:v>
                </c:pt>
                <c:pt idx="277">
                  <c:v>0.23467858453859314</c:v>
                </c:pt>
                <c:pt idx="278">
                  <c:v>0.23408485307571403</c:v>
                </c:pt>
                <c:pt idx="279">
                  <c:v>0.23349142659244887</c:v>
                </c:pt>
                <c:pt idx="280">
                  <c:v>0.23289832128536336</c:v>
                </c:pt>
                <c:pt idx="281">
                  <c:v>0.23230555308327641</c:v>
                </c:pt>
                <c:pt idx="282">
                  <c:v>0.23171313765135151</c:v>
                </c:pt>
                <c:pt idx="283">
                  <c:v>0.23112109039511755</c:v>
                </c:pt>
                <c:pt idx="284">
                  <c:v>0.23052942646442121</c:v>
                </c:pt>
                <c:pt idx="285">
                  <c:v>0.2299381607573123</c:v>
                </c:pt>
                <c:pt idx="286">
                  <c:v>0.2293473079238626</c:v>
                </c:pt>
                <c:pt idx="287">
                  <c:v>0.22875688236992026</c:v>
                </c:pt>
                <c:pt idx="288">
                  <c:v>0.22816689826080103</c:v>
                </c:pt>
                <c:pt idx="289">
                  <c:v>0.22757736952491689</c:v>
                </c:pt>
                <c:pt idx="290">
                  <c:v>0.22698830985734389</c:v>
                </c:pt>
                <c:pt idx="291">
                  <c:v>0.22639973272332986</c:v>
                </c:pt>
                <c:pt idx="292">
                  <c:v>0.22581165136174389</c:v>
                </c:pt>
                <c:pt idx="293">
                  <c:v>0.2252240787884684</c:v>
                </c:pt>
                <c:pt idx="294">
                  <c:v>0.22463702779973363</c:v>
                </c:pt>
                <c:pt idx="295">
                  <c:v>0.22405051097539835</c:v>
                </c:pt>
                <c:pt idx="296">
                  <c:v>0.22346454068217511</c:v>
                </c:pt>
                <c:pt idx="297">
                  <c:v>0.22287912907680246</c:v>
                </c:pt>
                <c:pt idx="298">
                  <c:v>0.22229428810916554</c:v>
                </c:pt>
                <c:pt idx="299">
                  <c:v>0.22171002952536395</c:v>
                </c:pt>
                <c:pt idx="300">
                  <c:v>0.22112636487073142</c:v>
                </c:pt>
                <c:pt idx="301">
                  <c:v>0.22054330549280385</c:v>
                </c:pt>
                <c:pt idx="302">
                  <c:v>0.21996086254424019</c:v>
                </c:pt>
                <c:pt idx="303">
                  <c:v>0.21937904698569624</c:v>
                </c:pt>
                <c:pt idx="304">
                  <c:v>0.21879786958865</c:v>
                </c:pt>
                <c:pt idx="305">
                  <c:v>0.21821734093818332</c:v>
                </c:pt>
                <c:pt idx="306">
                  <c:v>0.21763747143571691</c:v>
                </c:pt>
                <c:pt idx="307">
                  <c:v>0.21705827130170219</c:v>
                </c:pt>
                <c:pt idx="308">
                  <c:v>0.21647975057826985</c:v>
                </c:pt>
                <c:pt idx="309">
                  <c:v>0.21590191913183507</c:v>
                </c:pt>
                <c:pt idx="310">
                  <c:v>0.21532478665566254</c:v>
                </c:pt>
                <c:pt idx="311">
                  <c:v>0.21474836267238859</c:v>
                </c:pt>
                <c:pt idx="312">
                  <c:v>0.21417265653650458</c:v>
                </c:pt>
                <c:pt idx="313">
                  <c:v>0.21359767743680061</c:v>
                </c:pt>
                <c:pt idx="314">
                  <c:v>0.21302343439876975</c:v>
                </c:pt>
                <c:pt idx="315">
                  <c:v>0.21244993628697526</c:v>
                </c:pt>
                <c:pt idx="316">
                  <c:v>0.21187719180737913</c:v>
                </c:pt>
                <c:pt idx="317">
                  <c:v>0.21130520950963502</c:v>
                </c:pt>
                <c:pt idx="318">
                  <c:v>0.21073399778934535</c:v>
                </c:pt>
                <c:pt idx="319">
                  <c:v>0.21016356489028143</c:v>
                </c:pt>
                <c:pt idx="320">
                  <c:v>0.20959391890657073</c:v>
                </c:pt>
                <c:pt idx="321">
                  <c:v>0.20902506778484867</c:v>
                </c:pt>
                <c:pt idx="322">
                  <c:v>0.20845701932637747</c:v>
                </c:pt>
                <c:pt idx="323">
                  <c:v>0.20788978118913229</c:v>
                </c:pt>
                <c:pt idx="324">
                  <c:v>0.20732336088985409</c:v>
                </c:pt>
                <c:pt idx="325">
                  <c:v>0.206757765806072</c:v>
                </c:pt>
                <c:pt idx="326">
                  <c:v>0.20619300317809311</c:v>
                </c:pt>
                <c:pt idx="327">
                  <c:v>0.20562908011096293</c:v>
                </c:pt>
                <c:pt idx="328">
                  <c:v>0.20506600357639451</c:v>
                </c:pt>
                <c:pt idx="329">
                  <c:v>0.20450378041466896</c:v>
                </c:pt>
                <c:pt idx="330">
                  <c:v>0.20394241733650631</c:v>
                </c:pt>
                <c:pt idx="331">
                  <c:v>0.20338192092490767</c:v>
                </c:pt>
                <c:pt idx="332">
                  <c:v>0.20282229763696977</c:v>
                </c:pt>
                <c:pt idx="333">
                  <c:v>0.2022635538056719</c:v>
                </c:pt>
                <c:pt idx="334">
                  <c:v>0.20170569564163512</c:v>
                </c:pt>
                <c:pt idx="335">
                  <c:v>0.20114872923485552</c:v>
                </c:pt>
                <c:pt idx="336">
                  <c:v>0.20059266055641095</c:v>
                </c:pt>
                <c:pt idx="337">
                  <c:v>0.20003749546014171</c:v>
                </c:pt>
                <c:pt idx="338">
                  <c:v>0.19948323968430695</c:v>
                </c:pt>
                <c:pt idx="339">
                  <c:v>0.19892989885321483</c:v>
                </c:pt>
                <c:pt idx="340">
                  <c:v>0.19837747847882947</c:v>
                </c:pt>
                <c:pt idx="341">
                  <c:v>0.19782598396235293</c:v>
                </c:pt>
                <c:pt idx="342">
                  <c:v>0.19727542059578415</c:v>
                </c:pt>
                <c:pt idx="343">
                  <c:v>0.19672579356345482</c:v>
                </c:pt>
                <c:pt idx="344">
                  <c:v>0.19617710794354121</c:v>
                </c:pt>
                <c:pt idx="345">
                  <c:v>0.19562936870955536</c:v>
                </c:pt>
                <c:pt idx="346">
                  <c:v>0.19508258073181284</c:v>
                </c:pt>
                <c:pt idx="347">
                  <c:v>0.19453674877887897</c:v>
                </c:pt>
                <c:pt idx="348">
                  <c:v>0.19399187751899477</c:v>
                </c:pt>
                <c:pt idx="349">
                  <c:v>0.19344797152148027</c:v>
                </c:pt>
                <c:pt idx="350">
                  <c:v>0.19290503525811867</c:v>
                </c:pt>
                <c:pt idx="351">
                  <c:v>0.19236307310451919</c:v>
                </c:pt>
                <c:pt idx="352">
                  <c:v>0.19182208934146053</c:v>
                </c:pt>
                <c:pt idx="353">
                  <c:v>0.19128208815621489</c:v>
                </c:pt>
                <c:pt idx="354">
                  <c:v>0.19074307364385162</c:v>
                </c:pt>
                <c:pt idx="355">
                  <c:v>0.19020504980852335</c:v>
                </c:pt>
                <c:pt idx="356">
                  <c:v>0.18966802056473223</c:v>
                </c:pt>
                <c:pt idx="357">
                  <c:v>0.1891319897385785</c:v>
                </c:pt>
                <c:pt idx="358">
                  <c:v>0.1885969610689909</c:v>
                </c:pt>
                <c:pt idx="359">
                  <c:v>0.18806293820893907</c:v>
                </c:pt>
                <c:pt idx="360">
                  <c:v>0.18752992472662863</c:v>
                </c:pt>
                <c:pt idx="361">
                  <c:v>0.18699792410667898</c:v>
                </c:pt>
                <c:pt idx="362">
                  <c:v>0.18646693975128445</c:v>
                </c:pt>
                <c:pt idx="363">
                  <c:v>0.18593697498135844</c:v>
                </c:pt>
                <c:pt idx="364">
                  <c:v>0.18540803303766154</c:v>
                </c:pt>
                <c:pt idx="365">
                  <c:v>0.18488011708191307</c:v>
                </c:pt>
                <c:pt idx="366">
                  <c:v>0.18435323019788732</c:v>
                </c:pt>
                <c:pt idx="367">
                  <c:v>0.18382737539249372</c:v>
                </c:pt>
                <c:pt idx="368">
                  <c:v>0.18330255559684214</c:v>
                </c:pt>
                <c:pt idx="369">
                  <c:v>0.18277877366729253</c:v>
                </c:pt>
                <c:pt idx="370">
                  <c:v>0.18225603238649027</c:v>
                </c:pt>
                <c:pt idx="371">
                  <c:v>0.18173433446438611</c:v>
                </c:pt>
                <c:pt idx="372">
                  <c:v>0.18121368253924275</c:v>
                </c:pt>
                <c:pt idx="373">
                  <c:v>0.18069407917862668</c:v>
                </c:pt>
                <c:pt idx="374">
                  <c:v>0.18017552688038563</c:v>
                </c:pt>
                <c:pt idx="375">
                  <c:v>0.17965802807361336</c:v>
                </c:pt>
                <c:pt idx="376">
                  <c:v>0.17914158511959985</c:v>
                </c:pt>
                <c:pt idx="377">
                  <c:v>0.17862620031276905</c:v>
                </c:pt>
                <c:pt idx="378">
                  <c:v>0.17811187588160318</c:v>
                </c:pt>
                <c:pt idx="379">
                  <c:v>0.17759861398955398</c:v>
                </c:pt>
                <c:pt idx="380">
                  <c:v>0.17708641673594155</c:v>
                </c:pt>
                <c:pt idx="381">
                  <c:v>0.17657528615684073</c:v>
                </c:pt>
                <c:pt idx="382">
                  <c:v>0.1760652242259548</c:v>
                </c:pt>
                <c:pt idx="383">
                  <c:v>0.17555623285547764</c:v>
                </c:pt>
                <c:pt idx="384">
                  <c:v>0.1750483138969435</c:v>
                </c:pt>
                <c:pt idx="385">
                  <c:v>0.1745414691420655</c:v>
                </c:pt>
                <c:pt idx="386">
                  <c:v>0.17403570032356178</c:v>
                </c:pt>
                <c:pt idx="387">
                  <c:v>0.17353100911597141</c:v>
                </c:pt>
                <c:pt idx="388">
                  <c:v>0.17302739713645807</c:v>
                </c:pt>
                <c:pt idx="389">
                  <c:v>0.17252486594560329</c:v>
                </c:pt>
                <c:pt idx="390">
                  <c:v>0.17202341704818891</c:v>
                </c:pt>
                <c:pt idx="391">
                  <c:v>0.17152305189396802</c:v>
                </c:pt>
                <c:pt idx="392">
                  <c:v>0.17102377187842638</c:v>
                </c:pt>
                <c:pt idx="393">
                  <c:v>0.17052557834353338</c:v>
                </c:pt>
                <c:pt idx="394">
                  <c:v>0.17002847257848147</c:v>
                </c:pt>
                <c:pt idx="395">
                  <c:v>0.16953245582041754</c:v>
                </c:pt>
                <c:pt idx="396">
                  <c:v>0.16903752925516272</c:v>
                </c:pt>
                <c:pt idx="397">
                  <c:v>0.16854369401792341</c:v>
                </c:pt>
                <c:pt idx="398">
                  <c:v>0.16805095119399216</c:v>
                </c:pt>
                <c:pt idx="399">
                  <c:v>0.16755930181943937</c:v>
                </c:pt>
                <c:pt idx="400">
                  <c:v>0.16706874688179571</c:v>
                </c:pt>
                <c:pt idx="401">
                  <c:v>0.16657928732072488</c:v>
                </c:pt>
                <c:pt idx="402">
                  <c:v>0.16609092402868797</c:v>
                </c:pt>
                <c:pt idx="403">
                  <c:v>0.16560365785159845</c:v>
                </c:pt>
                <c:pt idx="404">
                  <c:v>0.16511748958946867</c:v>
                </c:pt>
                <c:pt idx="405">
                  <c:v>0.16463241999704728</c:v>
                </c:pt>
                <c:pt idx="406">
                  <c:v>0.1641484497844487</c:v>
                </c:pt>
                <c:pt idx="407">
                  <c:v>0.16366557961777387</c:v>
                </c:pt>
                <c:pt idx="408">
                  <c:v>0.16318381011972233</c:v>
                </c:pt>
                <c:pt idx="409">
                  <c:v>0.16270314187019727</c:v>
                </c:pt>
                <c:pt idx="410">
                  <c:v>0.16222357540690122</c:v>
                </c:pt>
                <c:pt idx="411">
                  <c:v>0.16174511122592486</c:v>
                </c:pt>
                <c:pt idx="412">
                  <c:v>0.16126774978232741</c:v>
                </c:pt>
                <c:pt idx="413">
                  <c:v>0.16079149149070948</c:v>
                </c:pt>
                <c:pt idx="414">
                  <c:v>0.16031633672577872</c:v>
                </c:pt>
                <c:pt idx="415">
                  <c:v>0.15984228582290738</c:v>
                </c:pt>
                <c:pt idx="416">
                  <c:v>0.15936933907868298</c:v>
                </c:pt>
                <c:pt idx="417">
                  <c:v>0.15889749675145154</c:v>
                </c:pt>
                <c:pt idx="418">
                  <c:v>0.15842675906185349</c:v>
                </c:pt>
                <c:pt idx="419">
                  <c:v>0.15795712619335342</c:v>
                </c:pt>
                <c:pt idx="420">
                  <c:v>0.15748859829276127</c:v>
                </c:pt>
                <c:pt idx="421">
                  <c:v>0.15702117547074845</c:v>
                </c:pt>
                <c:pt idx="422">
                  <c:v>0.1565548578023559</c:v>
                </c:pt>
                <c:pt idx="423">
                  <c:v>0.1560896453274962</c:v>
                </c:pt>
                <c:pt idx="424">
                  <c:v>0.15562553805144894</c:v>
                </c:pt>
                <c:pt idx="425">
                  <c:v>0.15516253594534946</c:v>
                </c:pt>
                <c:pt idx="426">
                  <c:v>0.15470063894667169</c:v>
                </c:pt>
                <c:pt idx="427">
                  <c:v>0.15423984695970394</c:v>
                </c:pt>
                <c:pt idx="428">
                  <c:v>0.15378015985601948</c:v>
                </c:pt>
                <c:pt idx="429">
                  <c:v>0.15332157747494035</c:v>
                </c:pt>
                <c:pt idx="430">
                  <c:v>0.15286409962399491</c:v>
                </c:pt>
                <c:pt idx="431">
                  <c:v>0.15240772607937061</c:v>
                </c:pt>
                <c:pt idx="432">
                  <c:v>0.15195245658635956</c:v>
                </c:pt>
                <c:pt idx="433">
                  <c:v>0.15149829085979924</c:v>
                </c:pt>
                <c:pt idx="434">
                  <c:v>0.15104522858450731</c:v>
                </c:pt>
                <c:pt idx="435">
                  <c:v>0.15059326941571055</c:v>
                </c:pt>
                <c:pt idx="436">
                  <c:v>0.15014241297946862</c:v>
                </c:pt>
                <c:pt idx="437">
                  <c:v>0.14969265887309222</c:v>
                </c:pt>
                <c:pt idx="438">
                  <c:v>0.14924400666555585</c:v>
                </c:pt>
                <c:pt idx="439">
                  <c:v>0.14879645589790544</c:v>
                </c:pt>
                <c:pt idx="440">
                  <c:v>0.14835000608366045</c:v>
                </c:pt>
                <c:pt idx="441">
                  <c:v>0.14790465670921121</c:v>
                </c:pt>
                <c:pt idx="442">
                  <c:v>0.14746040723421086</c:v>
                </c:pt>
                <c:pt idx="443">
                  <c:v>0.14701725709196234</c:v>
                </c:pt>
                <c:pt idx="444">
                  <c:v>0.14657520568980087</c:v>
                </c:pt>
                <c:pt idx="445">
                  <c:v>0.1461342524094707</c:v>
                </c:pt>
                <c:pt idx="446">
                  <c:v>0.14569439660749789</c:v>
                </c:pt>
                <c:pt idx="447">
                  <c:v>0.1452556376155579</c:v>
                </c:pt>
                <c:pt idx="448">
                  <c:v>0.1448179747408386</c:v>
                </c:pt>
                <c:pt idx="449">
                  <c:v>0.14438140726639881</c:v>
                </c:pt>
                <c:pt idx="450">
                  <c:v>0.14394593445152193</c:v>
                </c:pt>
                <c:pt idx="451">
                  <c:v>0.14351155553206577</c:v>
                </c:pt>
                <c:pt idx="452">
                  <c:v>0.14307826972080689</c:v>
                </c:pt>
                <c:pt idx="453">
                  <c:v>0.14264607620778186</c:v>
                </c:pt>
                <c:pt idx="454">
                  <c:v>0.14221497416062312</c:v>
                </c:pt>
                <c:pt idx="455">
                  <c:v>0.14178496272489113</c:v>
                </c:pt>
                <c:pt idx="456">
                  <c:v>0.14135604102440247</c:v>
                </c:pt>
                <c:pt idx="457">
                  <c:v>0.14092820816155319</c:v>
                </c:pt>
                <c:pt idx="458">
                  <c:v>0.14050146321763873</c:v>
                </c:pt>
                <c:pt idx="459">
                  <c:v>0.14007580525316954</c:v>
                </c:pt>
                <c:pt idx="460">
                  <c:v>0.13965123330818263</c:v>
                </c:pt>
                <c:pt idx="461">
                  <c:v>0.13922774640254945</c:v>
                </c:pt>
                <c:pt idx="462">
                  <c:v>0.13880534353627971</c:v>
                </c:pt>
                <c:pt idx="463">
                  <c:v>0.13838402368982153</c:v>
                </c:pt>
                <c:pt idx="464">
                  <c:v>0.13796378582435767</c:v>
                </c:pt>
                <c:pt idx="465">
                  <c:v>0.1375446288820982</c:v>
                </c:pt>
                <c:pt idx="466">
                  <c:v>0.13712655178656949</c:v>
                </c:pt>
                <c:pt idx="467">
                  <c:v>0.13670955344289951</c:v>
                </c:pt>
                <c:pt idx="468">
                  <c:v>0.13629363273809958</c:v>
                </c:pt>
                <c:pt idx="469">
                  <c:v>0.13587878854134275</c:v>
                </c:pt>
                <c:pt idx="470">
                  <c:v>0.13546501970423838</c:v>
                </c:pt>
                <c:pt idx="471">
                  <c:v>0.13505232506110385</c:v>
                </c:pt>
                <c:pt idx="472">
                  <c:v>0.13464070342923218</c:v>
                </c:pt>
                <c:pt idx="473">
                  <c:v>0.13423015360915683</c:v>
                </c:pt>
                <c:pt idx="474">
                  <c:v>0.1338206743849133</c:v>
                </c:pt>
                <c:pt idx="475">
                  <c:v>0.1334122645242968</c:v>
                </c:pt>
                <c:pt idx="476">
                  <c:v>0.13300492277911763</c:v>
                </c:pt>
                <c:pt idx="477">
                  <c:v>0.13259864788545253</c:v>
                </c:pt>
                <c:pt idx="478">
                  <c:v>0.13219343856389357</c:v>
                </c:pt>
                <c:pt idx="479">
                  <c:v>0.13178929351979354</c:v>
                </c:pt>
                <c:pt idx="480">
                  <c:v>0.13138621144350859</c:v>
                </c:pt>
                <c:pt idx="481">
                  <c:v>0.13098419101063771</c:v>
                </c:pt>
                <c:pt idx="482">
                  <c:v>0.13058323088225918</c:v>
                </c:pt>
                <c:pt idx="483">
                  <c:v>0.13018332970516414</c:v>
                </c:pt>
                <c:pt idx="484">
                  <c:v>0.12978448611208765</c:v>
                </c:pt>
                <c:pt idx="485">
                  <c:v>0.12938669872193612</c:v>
                </c:pt>
                <c:pt idx="486">
                  <c:v>0.12898996614001279</c:v>
                </c:pt>
                <c:pt idx="487">
                  <c:v>0.12859428695823974</c:v>
                </c:pt>
                <c:pt idx="488">
                  <c:v>0.1281996597553775</c:v>
                </c:pt>
                <c:pt idx="489">
                  <c:v>0.12780608309724209</c:v>
                </c:pt>
                <c:pt idx="490">
                  <c:v>0.12741355553691897</c:v>
                </c:pt>
                <c:pt idx="491">
                  <c:v>0.12702207561497456</c:v>
                </c:pt>
                <c:pt idx="492">
                  <c:v>0.12663164185966544</c:v>
                </c:pt>
                <c:pt idx="493">
                  <c:v>0.12624225278714446</c:v>
                </c:pt>
                <c:pt idx="494">
                  <c:v>0.12585390690166473</c:v>
                </c:pt>
                <c:pt idx="495">
                  <c:v>0.12546660269578086</c:v>
                </c:pt>
                <c:pt idx="496">
                  <c:v>0.12508033865054785</c:v>
                </c:pt>
                <c:pt idx="497">
                  <c:v>0.12469511323571744</c:v>
                </c:pt>
                <c:pt idx="498">
                  <c:v>0.12431092490993222</c:v>
                </c:pt>
                <c:pt idx="499">
                  <c:v>0.12392777212091728</c:v>
                </c:pt>
                <c:pt idx="500">
                  <c:v>0.12354565330566923</c:v>
                </c:pt>
                <c:pt idx="501">
                  <c:v>0.12316456689064355</c:v>
                </c:pt>
                <c:pt idx="502">
                  <c:v>0.12278451129193886</c:v>
                </c:pt>
                <c:pt idx="503">
                  <c:v>0.12240548491547958</c:v>
                </c:pt>
                <c:pt idx="504">
                  <c:v>0.12202748615719605</c:v>
                </c:pt>
                <c:pt idx="505">
                  <c:v>0.12165051340320239</c:v>
                </c:pt>
                <c:pt idx="506">
                  <c:v>0.1212745650299724</c:v>
                </c:pt>
                <c:pt idx="507">
                  <c:v>0.12089963940451315</c:v>
                </c:pt>
                <c:pt idx="508">
                  <c:v>0.12052573488453645</c:v>
                </c:pt>
                <c:pt idx="509">
                  <c:v>0.12015284981862843</c:v>
                </c:pt>
                <c:pt idx="510">
                  <c:v>0.11978098254641666</c:v>
                </c:pt>
                <c:pt idx="511">
                  <c:v>0.11941013139873549</c:v>
                </c:pt>
                <c:pt idx="512">
                  <c:v>0.11904029469778961</c:v>
                </c:pt>
                <c:pt idx="513">
                  <c:v>0.11867147075731482</c:v>
                </c:pt>
                <c:pt idx="514">
                  <c:v>0.11830365788273796</c:v>
                </c:pt>
                <c:pt idx="515">
                  <c:v>0.11793685437133372</c:v>
                </c:pt>
                <c:pt idx="516">
                  <c:v>0.11757105851238037</c:v>
                </c:pt>
                <c:pt idx="517">
                  <c:v>0.11720626858731331</c:v>
                </c:pt>
                <c:pt idx="518">
                  <c:v>0.11684248286987672</c:v>
                </c:pt>
                <c:pt idx="519">
                  <c:v>0.11647969962627334</c:v>
                </c:pt>
                <c:pt idx="520">
                  <c:v>0.11611791711531247</c:v>
                </c:pt>
                <c:pt idx="521">
                  <c:v>0.11575713358855609</c:v>
                </c:pt>
                <c:pt idx="522">
                  <c:v>0.11539734729046361</c:v>
                </c:pt>
                <c:pt idx="523">
                  <c:v>0.11503855645853402</c:v>
                </c:pt>
                <c:pt idx="524">
                  <c:v>0.11468075932344721</c:v>
                </c:pt>
                <c:pt idx="525">
                  <c:v>0.11432395410920286</c:v>
                </c:pt>
                <c:pt idx="526">
                  <c:v>0.11396813903325811</c:v>
                </c:pt>
                <c:pt idx="527">
                  <c:v>0.11361331230666333</c:v>
                </c:pt>
                <c:pt idx="528">
                  <c:v>0.11325947213419622</c:v>
                </c:pt>
                <c:pt idx="529">
                  <c:v>0.11290661671449441</c:v>
                </c:pt>
                <c:pt idx="530">
                  <c:v>0.11255474424018629</c:v>
                </c:pt>
                <c:pt idx="531">
                  <c:v>0.11220385289802028</c:v>
                </c:pt>
                <c:pt idx="532">
                  <c:v>0.11185394086899277</c:v>
                </c:pt>
                <c:pt idx="533">
                  <c:v>0.11150500632847399</c:v>
                </c:pt>
                <c:pt idx="534">
                  <c:v>0.1111570474463329</c:v>
                </c:pt>
                <c:pt idx="535">
                  <c:v>0.11081006238706005</c:v>
                </c:pt>
                <c:pt idx="536">
                  <c:v>0.11046404930988946</c:v>
                </c:pt>
                <c:pt idx="537">
                  <c:v>0.11011900636891853</c:v>
                </c:pt>
                <c:pt idx="538">
                  <c:v>0.10977493171322669</c:v>
                </c:pt>
                <c:pt idx="539">
                  <c:v>0.10943182348699287</c:v>
                </c:pt>
                <c:pt idx="540">
                  <c:v>0.10908967982961089</c:v>
                </c:pt>
                <c:pt idx="541">
                  <c:v>0.10874849887580401</c:v>
                </c:pt>
                <c:pt idx="542">
                  <c:v>0.10840827875573805</c:v>
                </c:pt>
                <c:pt idx="543">
                  <c:v>0.10806901759513263</c:v>
                </c:pt>
                <c:pt idx="544">
                  <c:v>0.10773071351537172</c:v>
                </c:pt>
                <c:pt idx="545">
                  <c:v>0.10739336463361226</c:v>
                </c:pt>
                <c:pt idx="546">
                  <c:v>0.10705696906289172</c:v>
                </c:pt>
                <c:pt idx="547">
                  <c:v>0.10672152491223454</c:v>
                </c:pt>
                <c:pt idx="548">
                  <c:v>0.10638703028675682</c:v>
                </c:pt>
                <c:pt idx="549">
                  <c:v>0.10605348328777006</c:v>
                </c:pt>
                <c:pt idx="550">
                  <c:v>0.10572088201288352</c:v>
                </c:pt>
                <c:pt idx="551">
                  <c:v>0.10538922455610519</c:v>
                </c:pt>
                <c:pt idx="552">
                  <c:v>0.10505850900794199</c:v>
                </c:pt>
                <c:pt idx="553">
                  <c:v>0.10472873345549802</c:v>
                </c:pt>
                <c:pt idx="554">
                  <c:v>0.10439989598257234</c:v>
                </c:pt>
                <c:pt idx="555">
                  <c:v>0.10407199466975502</c:v>
                </c:pt>
                <c:pt idx="556">
                  <c:v>0.1037450275945221</c:v>
                </c:pt>
                <c:pt idx="557">
                  <c:v>0.10341899283132991</c:v>
                </c:pt>
                <c:pt idx="558">
                  <c:v>0.10309388845170718</c:v>
                </c:pt>
                <c:pt idx="559">
                  <c:v>0.10276971252434733</c:v>
                </c:pt>
                <c:pt idx="560">
                  <c:v>0.10244646311519831</c:v>
                </c:pt>
                <c:pt idx="561">
                  <c:v>0.1021241382875523</c:v>
                </c:pt>
                <c:pt idx="562">
                  <c:v>0.101802736102134</c:v>
                </c:pt>
                <c:pt idx="563">
                  <c:v>0.10148225461718761</c:v>
                </c:pt>
                <c:pt idx="564">
                  <c:v>0.10116269188856301</c:v>
                </c:pt>
                <c:pt idx="565">
                  <c:v>0.10084404596980083</c:v>
                </c:pt>
                <c:pt idx="566">
                  <c:v>0.10052631491221627</c:v>
                </c:pt>
                <c:pt idx="567">
                  <c:v>0.10020949676498229</c:v>
                </c:pt>
                <c:pt idx="568">
                  <c:v>9.989358957521137E-2</c:v>
                </c:pt>
                <c:pt idx="569">
                  <c:v>9.9578591388036333E-2</c:v>
                </c:pt>
                <c:pt idx="570">
                  <c:v>9.9264500246690479E-2</c:v>
                </c:pt>
                <c:pt idx="571">
                  <c:v>9.8951314192586223E-2</c:v>
                </c:pt>
                <c:pt idx="572">
                  <c:v>9.8639031265393293E-2</c:v>
                </c:pt>
                <c:pt idx="573">
                  <c:v>9.8327649503115483E-2</c:v>
                </c:pt>
                <c:pt idx="574">
                  <c:v>9.8017166942166709E-2</c:v>
                </c:pt>
                <c:pt idx="575">
                  <c:v>9.7707581617446276E-2</c:v>
                </c:pt>
                <c:pt idx="576">
                  <c:v>9.7398891562412646E-2</c:v>
                </c:pt>
                <c:pt idx="577">
                  <c:v>9.7091094809156897E-2</c:v>
                </c:pt>
                <c:pt idx="578">
                  <c:v>9.6784189388474981E-2</c:v>
                </c:pt>
                <c:pt idx="579">
                  <c:v>9.6478173329938965E-2</c:v>
                </c:pt>
                <c:pt idx="580">
                  <c:v>9.6173044661967827E-2</c:v>
                </c:pt>
                <c:pt idx="581">
                  <c:v>9.5868801411896742E-2</c:v>
                </c:pt>
                <c:pt idx="582">
                  <c:v>9.5565441606046062E-2</c:v>
                </c:pt>
                <c:pt idx="583">
                  <c:v>9.5262963269789031E-2</c:v>
                </c:pt>
                <c:pt idx="584">
                  <c:v>9.4961364427618919E-2</c:v>
                </c:pt>
                <c:pt idx="585">
                  <c:v>9.4660643103215328E-2</c:v>
                </c:pt>
                <c:pt idx="586">
                  <c:v>9.4360797319509304E-2</c:v>
                </c:pt>
                <c:pt idx="587">
                  <c:v>9.4061825098747956E-2</c:v>
                </c:pt>
                <c:pt idx="588">
                  <c:v>9.3763724462558332E-2</c:v>
                </c:pt>
                <c:pt idx="589">
                  <c:v>9.346649343201005E-2</c:v>
                </c:pt>
                <c:pt idx="590">
                  <c:v>9.3170130027677864E-2</c:v>
                </c:pt>
                <c:pt idx="591">
                  <c:v>9.2874632269702523E-2</c:v>
                </c:pt>
                <c:pt idx="592">
                  <c:v>9.2579998177851647E-2</c:v>
                </c:pt>
                <c:pt idx="593">
                  <c:v>9.2286225771579397E-2</c:v>
                </c:pt>
                <c:pt idx="594">
                  <c:v>9.1993313070085528E-2</c:v>
                </c:pt>
                <c:pt idx="595">
                  <c:v>9.1701258092373866E-2</c:v>
                </c:pt>
                <c:pt idx="596">
                  <c:v>9.1410058857309504E-2</c:v>
                </c:pt>
                <c:pt idx="597">
                  <c:v>9.1119713383675888E-2</c:v>
                </c:pt>
                <c:pt idx="598">
                  <c:v>9.0830219690230821E-2</c:v>
                </c:pt>
                <c:pt idx="599">
                  <c:v>9.0541575795761817E-2</c:v>
                </c:pt>
                <c:pt idx="600">
                  <c:v>9.025377971914092E-2</c:v>
                </c:pt>
                <c:pt idx="601">
                  <c:v>8.9966829479378368E-2</c:v>
                </c:pt>
                <c:pt idx="602">
                  <c:v>8.9680723095676165E-2</c:v>
                </c:pt>
                <c:pt idx="603">
                  <c:v>8.9395458587480492E-2</c:v>
                </c:pt>
                <c:pt idx="604">
                  <c:v>8.911103397453371E-2</c:v>
                </c:pt>
                <c:pt idx="605">
                  <c:v>8.8827447276925514E-2</c:v>
                </c:pt>
                <c:pt idx="606">
                  <c:v>8.8544696515143712E-2</c:v>
                </c:pt>
                <c:pt idx="607">
                  <c:v>8.826277971012389E-2</c:v>
                </c:pt>
                <c:pt idx="608">
                  <c:v>8.7981694883298878E-2</c:v>
                </c:pt>
                <c:pt idx="609">
                  <c:v>8.7701440056647303E-2</c:v>
                </c:pt>
                <c:pt idx="610">
                  <c:v>8.7422013252741598E-2</c:v>
                </c:pt>
                <c:pt idx="611">
                  <c:v>8.7143412494795625E-2</c:v>
                </c:pt>
                <c:pt idx="612">
                  <c:v>8.6865635806711014E-2</c:v>
                </c:pt>
                <c:pt idx="613">
                  <c:v>8.6588681213123644E-2</c:v>
                </c:pt>
                <c:pt idx="614">
                  <c:v>8.6312546739449117E-2</c:v>
                </c:pt>
                <c:pt idx="615">
                  <c:v>8.6037230411927637E-2</c:v>
                </c:pt>
                <c:pt idx="616">
                  <c:v>8.5762730257668604E-2</c:v>
                </c:pt>
                <c:pt idx="617">
                  <c:v>8.548904430469402E-2</c:v>
                </c:pt>
                <c:pt idx="618">
                  <c:v>8.5216170581982095E-2</c:v>
                </c:pt>
                <c:pt idx="619">
                  <c:v>8.494410711950956E-2</c:v>
                </c:pt>
                <c:pt idx="620">
                  <c:v>8.4672851948293937E-2</c:v>
                </c:pt>
                <c:pt idx="621">
                  <c:v>8.4402403100435064E-2</c:v>
                </c:pt>
                <c:pt idx="622">
                  <c:v>8.4132758609155839E-2</c:v>
                </c:pt>
                <c:pt idx="623">
                  <c:v>8.3863916508842867E-2</c:v>
                </c:pt>
                <c:pt idx="624">
                  <c:v>8.3595874835086237E-2</c:v>
                </c:pt>
                <c:pt idx="625">
                  <c:v>8.3328631624718791E-2</c:v>
                </c:pt>
                <c:pt idx="626">
                  <c:v>8.3062184915855208E-2</c:v>
                </c:pt>
                <c:pt idx="627">
                  <c:v>8.279653274792996E-2</c:v>
                </c:pt>
                <c:pt idx="628">
                  <c:v>8.2531673161735278E-2</c:v>
                </c:pt>
                <c:pt idx="629">
                  <c:v>8.2267604199458375E-2</c:v>
                </c:pt>
                <c:pt idx="630">
                  <c:v>8.2004323904718249E-2</c:v>
                </c:pt>
                <c:pt idx="631">
                  <c:v>8.1741830322601919E-2</c:v>
                </c:pt>
                <c:pt idx="632">
                  <c:v>8.1480121499700228E-2</c:v>
                </c:pt>
                <c:pt idx="633">
                  <c:v>8.1219195484143011E-2</c:v>
                </c:pt>
                <c:pt idx="634">
                  <c:v>8.095905032563401E-2</c:v>
                </c:pt>
                <c:pt idx="635">
                  <c:v>8.0699684075485181E-2</c:v>
                </c:pt>
                <c:pt idx="636">
                  <c:v>8.0441094786650638E-2</c:v>
                </c:pt>
                <c:pt idx="637">
                  <c:v>8.0183280513759794E-2</c:v>
                </c:pt>
                <c:pt idx="638">
                  <c:v>7.9926239313150543E-2</c:v>
                </c:pt>
                <c:pt idx="639">
                  <c:v>7.9669969242901553E-2</c:v>
                </c:pt>
                <c:pt idx="640">
                  <c:v>7.9414468362864352E-2</c:v>
                </c:pt>
                <c:pt idx="641">
                  <c:v>7.915973473469505E-2</c:v>
                </c:pt>
                <c:pt idx="642">
                  <c:v>7.890576642188521E-2</c:v>
                </c:pt>
                <c:pt idx="643">
                  <c:v>7.8652561489792674E-2</c:v>
                </c:pt>
                <c:pt idx="644">
                  <c:v>7.8400118005671871E-2</c:v>
                </c:pt>
                <c:pt idx="645">
                  <c:v>7.8148434038703515E-2</c:v>
                </c:pt>
                <c:pt idx="646">
                  <c:v>7.7897507660024332E-2</c:v>
                </c:pt>
                <c:pt idx="647">
                  <c:v>7.7647336942755663E-2</c:v>
                </c:pt>
                <c:pt idx="648">
                  <c:v>7.7397919962032297E-2</c:v>
                </c:pt>
                <c:pt idx="649">
                  <c:v>7.7149254795030597E-2</c:v>
                </c:pt>
                <c:pt idx="650">
                  <c:v>7.6901339520996259E-2</c:v>
                </c:pt>
                <c:pt idx="651">
                  <c:v>7.6654172221271827E-2</c:v>
                </c:pt>
                <c:pt idx="652">
                  <c:v>7.6407750979323466E-2</c:v>
                </c:pt>
                <c:pt idx="653">
                  <c:v>7.6162073880767622E-2</c:v>
                </c:pt>
                <c:pt idx="654">
                  <c:v>7.5917139013397389E-2</c:v>
                </c:pt>
                <c:pt idx="655">
                  <c:v>7.5672944467208098E-2</c:v>
                </c:pt>
                <c:pt idx="656">
                  <c:v>7.5429488334423048E-2</c:v>
                </c:pt>
                <c:pt idx="657">
                  <c:v>7.5186768709518251E-2</c:v>
                </c:pt>
                <c:pt idx="658">
                  <c:v>7.4944783689247452E-2</c:v>
                </c:pt>
                <c:pt idx="659">
                  <c:v>7.4703531372666263E-2</c:v>
                </c:pt>
                <c:pt idx="660">
                  <c:v>7.4463009861156171E-2</c:v>
                </c:pt>
                <c:pt idx="661">
                  <c:v>7.4223217258448493E-2</c:v>
                </c:pt>
                <c:pt idx="662">
                  <c:v>7.3984151670647064E-2</c:v>
                </c:pt>
                <c:pt idx="663">
                  <c:v>7.3745811206251663E-2</c:v>
                </c:pt>
                <c:pt idx="664">
                  <c:v>7.3508193976180303E-2</c:v>
                </c:pt>
                <c:pt idx="665">
                  <c:v>7.3271298093791654E-2</c:v>
                </c:pt>
                <c:pt idx="666">
                  <c:v>7.3035121674906917E-2</c:v>
                </c:pt>
                <c:pt idx="667">
                  <c:v>7.2799662837831208E-2</c:v>
                </c:pt>
                <c:pt idx="668">
                  <c:v>7.2564919703375044E-2</c:v>
                </c:pt>
                <c:pt idx="669">
                  <c:v>7.2330890394875114E-2</c:v>
                </c:pt>
                <c:pt idx="670">
                  <c:v>7.2097573038214846E-2</c:v>
                </c:pt>
                <c:pt idx="671">
                  <c:v>7.1864965761844923E-2</c:v>
                </c:pt>
                <c:pt idx="672">
                  <c:v>7.1633066696802833E-2</c:v>
                </c:pt>
                <c:pt idx="673">
                  <c:v>7.1401873976732866E-2</c:v>
                </c:pt>
                <c:pt idx="674">
                  <c:v>7.1171385737905241E-2</c:v>
                </c:pt>
                <c:pt idx="675">
                  <c:v>7.0941600119235157E-2</c:v>
                </c:pt>
                <c:pt idx="676">
                  <c:v>7.0712515262301767E-2</c:v>
                </c:pt>
                <c:pt idx="677">
                  <c:v>7.0484129311366217E-2</c:v>
                </c:pt>
                <c:pt idx="678">
                  <c:v>7.0256440413390034E-2</c:v>
                </c:pt>
                <c:pt idx="679">
                  <c:v>7.0029446718052876E-2</c:v>
                </c:pt>
                <c:pt idx="680">
                  <c:v>6.9803146377770131E-2</c:v>
                </c:pt>
                <c:pt idx="681">
                  <c:v>6.9577537547710205E-2</c:v>
                </c:pt>
                <c:pt idx="682">
                  <c:v>6.9352618385811332E-2</c:v>
                </c:pt>
                <c:pt idx="683">
                  <c:v>6.9128387052798571E-2</c:v>
                </c:pt>
                <c:pt idx="684">
                  <c:v>6.8904841712199905E-2</c:v>
                </c:pt>
                <c:pt idx="685">
                  <c:v>6.8681980530362646E-2</c:v>
                </c:pt>
                <c:pt idx="686">
                  <c:v>6.8459801676469284E-2</c:v>
                </c:pt>
                <c:pt idx="687">
                  <c:v>6.8238303322552929E-2</c:v>
                </c:pt>
                <c:pt idx="688">
                  <c:v>6.8017483643512899E-2</c:v>
                </c:pt>
                <c:pt idx="689">
                  <c:v>6.7797340817129598E-2</c:v>
                </c:pt>
                <c:pt idx="690">
                  <c:v>6.7577873024079471E-2</c:v>
                </c:pt>
                <c:pt idx="691">
                  <c:v>6.735907844794968E-2</c:v>
                </c:pt>
                <c:pt idx="692">
                  <c:v>6.7140955275252184E-2</c:v>
                </c:pt>
                <c:pt idx="693">
                  <c:v>6.6923501695437898E-2</c:v>
                </c:pt>
                <c:pt idx="694">
                  <c:v>6.6706715900910679E-2</c:v>
                </c:pt>
                <c:pt idx="695">
                  <c:v>6.6490596087040665E-2</c:v>
                </c:pt>
                <c:pt idx="696">
                  <c:v>6.6275140452177889E-2</c:v>
                </c:pt>
                <c:pt idx="697">
                  <c:v>6.606034719766507E-2</c:v>
                </c:pt>
                <c:pt idx="698">
                  <c:v>6.5846214527850722E-2</c:v>
                </c:pt>
                <c:pt idx="699">
                  <c:v>6.5632740650101634E-2</c:v>
                </c:pt>
                <c:pt idx="700">
                  <c:v>6.5419923774815397E-2</c:v>
                </c:pt>
                <c:pt idx="701">
                  <c:v>6.5207762115432485E-2</c:v>
                </c:pt>
                <c:pt idx="702">
                  <c:v>6.4996253888448208E-2</c:v>
                </c:pt>
                <c:pt idx="703">
                  <c:v>6.4785397313424462E-2</c:v>
                </c:pt>
                <c:pt idx="704">
                  <c:v>6.457519061300121E-2</c:v>
                </c:pt>
                <c:pt idx="705">
                  <c:v>6.4365632012907681E-2</c:v>
                </c:pt>
                <c:pt idx="706">
                  <c:v>6.415671974197372E-2</c:v>
                </c:pt>
                <c:pt idx="707">
                  <c:v>6.3948452032140224E-2</c:v>
                </c:pt>
                <c:pt idx="708">
                  <c:v>6.3740827118470123E-2</c:v>
                </c:pt>
                <c:pt idx="709">
                  <c:v>6.3533843239158574E-2</c:v>
                </c:pt>
                <c:pt idx="710">
                  <c:v>6.332749863554335E-2</c:v>
                </c:pt>
                <c:pt idx="711">
                  <c:v>6.3121791552114823E-2</c:v>
                </c:pt>
                <c:pt idx="712">
                  <c:v>6.2916720236525697E-2</c:v>
                </c:pt>
                <c:pt idx="713">
                  <c:v>6.2712282939600669E-2</c:v>
                </c:pt>
                <c:pt idx="714">
                  <c:v>6.2508477915345848E-2</c:v>
                </c:pt>
                <c:pt idx="715">
                  <c:v>6.230530342095799E-2</c:v>
                </c:pt>
                <c:pt idx="716">
                  <c:v>6.2102757716833552E-2</c:v>
                </c:pt>
                <c:pt idx="717">
                  <c:v>6.1900839066577423E-2</c:v>
                </c:pt>
                <c:pt idx="718">
                  <c:v>6.1699545737011682E-2</c:v>
                </c:pt>
                <c:pt idx="719">
                  <c:v>6.1498875998184002E-2</c:v>
                </c:pt>
                <c:pt idx="720">
                  <c:v>6.1298828123375851E-2</c:v>
                </c:pt>
                <c:pt idx="721">
                  <c:v>6.1099400389110839E-2</c:v>
                </c:pt>
                <c:pt idx="722">
                  <c:v>6.0900591075162339E-2</c:v>
                </c:pt>
                <c:pt idx="723">
                  <c:v>6.0702398464561338E-2</c:v>
                </c:pt>
                <c:pt idx="724">
                  <c:v>6.0504820843603993E-2</c:v>
                </c:pt>
                <c:pt idx="725">
                  <c:v>6.0307856501858999E-2</c:v>
                </c:pt>
                <c:pt idx="726">
                  <c:v>6.0111503732174901E-2</c:v>
                </c:pt>
                <c:pt idx="727">
                  <c:v>5.99157608306869E-2</c:v>
                </c:pt>
                <c:pt idx="728">
                  <c:v>5.9720626096823909E-2</c:v>
                </c:pt>
                <c:pt idx="729">
                  <c:v>5.9526097833315209E-2</c:v>
                </c:pt>
                <c:pt idx="730">
                  <c:v>5.9332174346196843E-2</c:v>
                </c:pt>
                <c:pt idx="731">
                  <c:v>5.9138853944818347E-2</c:v>
                </c:pt>
                <c:pt idx="732">
                  <c:v>5.8946134941848499E-2</c:v>
                </c:pt>
                <c:pt idx="733">
                  <c:v>5.8754015653281685E-2</c:v>
                </c:pt>
                <c:pt idx="734">
                  <c:v>5.8562494398443687E-2</c:v>
                </c:pt>
                <c:pt idx="735">
                  <c:v>5.8371569499997389E-2</c:v>
                </c:pt>
                <c:pt idx="736">
                  <c:v>5.8181239283948423E-2</c:v>
                </c:pt>
                <c:pt idx="737">
                  <c:v>5.799150207965055E-2</c:v>
                </c:pt>
                <c:pt idx="738">
                  <c:v>5.7802356219810953E-2</c:v>
                </c:pt>
                <c:pt idx="739">
                  <c:v>5.761380004049535E-2</c:v>
                </c:pt>
                <c:pt idx="740">
                  <c:v>5.742583188113292E-2</c:v>
                </c:pt>
                <c:pt idx="741">
                  <c:v>5.7238450084521303E-2</c:v>
                </c:pt>
                <c:pt idx="742">
                  <c:v>5.7051652996831126E-2</c:v>
                </c:pt>
                <c:pt idx="743">
                  <c:v>5.6865438967610565E-2</c:v>
                </c:pt>
                <c:pt idx="744">
                  <c:v>5.6679806349789821E-2</c:v>
                </c:pt>
                <c:pt idx="745">
                  <c:v>5.6494753499685281E-2</c:v>
                </c:pt>
                <c:pt idx="746">
                  <c:v>5.6310278777003848E-2</c:v>
                </c:pt>
                <c:pt idx="747">
                  <c:v>5.6126380544846685E-2</c:v>
                </c:pt>
                <c:pt idx="748">
                  <c:v>5.5943057169713144E-2</c:v>
                </c:pt>
                <c:pt idx="749">
                  <c:v>5.5760307021504585E-2</c:v>
                </c:pt>
                <c:pt idx="750">
                  <c:v>5.5578128473527853E-2</c:v>
                </c:pt>
                <c:pt idx="751">
                  <c:v>5.5396519902498879E-2</c:v>
                </c:pt>
                <c:pt idx="752">
                  <c:v>5.5215479688545774E-2</c:v>
                </c:pt>
                <c:pt idx="753">
                  <c:v>5.5035006215212276E-2</c:v>
                </c:pt>
                <c:pt idx="754">
                  <c:v>5.4855097869460662E-2</c:v>
                </c:pt>
                <c:pt idx="755">
                  <c:v>5.4675753041674761E-2</c:v>
                </c:pt>
                <c:pt idx="756">
                  <c:v>5.449697012566284E-2</c:v>
                </c:pt>
                <c:pt idx="757">
                  <c:v>5.4318747518660219E-2</c:v>
                </c:pt>
                <c:pt idx="758">
                  <c:v>5.4141083621331874E-2</c:v>
                </c:pt>
                <c:pt idx="759">
                  <c:v>5.3963976837774937E-2</c:v>
                </c:pt>
                <c:pt idx="760">
                  <c:v>5.3787425575521006E-2</c:v>
                </c:pt>
                <c:pt idx="761">
                  <c:v>5.3611428245538495E-2</c:v>
                </c:pt>
                <c:pt idx="762">
                  <c:v>5.3435983262234608E-2</c:v>
                </c:pt>
                <c:pt idx="763">
                  <c:v>5.3261089043457409E-2</c:v>
                </c:pt>
                <c:pt idx="764">
                  <c:v>5.3086744010497677E-2</c:v>
                </c:pt>
                <c:pt idx="765">
                  <c:v>5.2912946588090759E-2</c:v>
                </c:pt>
                <c:pt idx="766">
                  <c:v>5.273969520441827E-2</c:v>
                </c:pt>
                <c:pt idx="767">
                  <c:v>5.25669882911095E-2</c:v>
                </c:pt>
                <c:pt idx="768">
                  <c:v>5.2394824283242991E-2</c:v>
                </c:pt>
                <c:pt idx="769">
                  <c:v>5.2223201619347896E-2</c:v>
                </c:pt>
                <c:pt idx="770">
                  <c:v>5.2052118741405175E-2</c:v>
                </c:pt>
                <c:pt idx="771">
                  <c:v>5.1881574094848816E-2</c:v>
                </c:pt>
                <c:pt idx="772">
                  <c:v>5.1711566128566762E-2</c:v>
                </c:pt>
                <c:pt idx="773">
                  <c:v>5.1542093294901906E-2</c:v>
                </c:pt>
                <c:pt idx="774">
                  <c:v>5.1373154049653022E-2</c:v>
                </c:pt>
                <c:pt idx="775">
                  <c:v>5.1204746852075315E-2</c:v>
                </c:pt>
                <c:pt idx="776">
                  <c:v>5.1036870164881287E-2</c:v>
                </c:pt>
                <c:pt idx="777">
                  <c:v>5.0869522454241124E-2</c:v>
                </c:pt>
                <c:pt idx="778">
                  <c:v>5.0702702189783198E-2</c:v>
                </c:pt>
                <c:pt idx="779">
                  <c:v>5.0536407844594455E-2</c:v>
                </c:pt>
                <c:pt idx="780">
                  <c:v>5.0370637895220595E-2</c:v>
                </c:pt>
                <c:pt idx="781">
                  <c:v>5.0205390821666439E-2</c:v>
                </c:pt>
                <c:pt idx="782">
                  <c:v>5.0040665107395764E-2</c:v>
                </c:pt>
                <c:pt idx="783">
                  <c:v>4.9876459239331428E-2</c:v>
                </c:pt>
                <c:pt idx="784">
                  <c:v>4.9712771707855333E-2</c:v>
                </c:pt>
                <c:pt idx="785">
                  <c:v>4.9549601006808087E-2</c:v>
                </c:pt>
                <c:pt idx="786">
                  <c:v>4.9386945633488923E-2</c:v>
                </c:pt>
                <c:pt idx="787">
                  <c:v>4.9224804088655164E-2</c:v>
                </c:pt>
                <c:pt idx="788">
                  <c:v>4.9063174876521884E-2</c:v>
                </c:pt>
                <c:pt idx="789">
                  <c:v>4.8902056504761419E-2</c:v>
                </c:pt>
                <c:pt idx="790">
                  <c:v>4.8741447484502556E-2</c:v>
                </c:pt>
                <c:pt idx="791">
                  <c:v>4.8581346330330219E-2</c:v>
                </c:pt>
                <c:pt idx="792">
                  <c:v>4.8421751560284332E-2</c:v>
                </c:pt>
                <c:pt idx="793">
                  <c:v>4.8262661695859146E-2</c:v>
                </c:pt>
                <c:pt idx="794">
                  <c:v>4.8104075262002333E-2</c:v>
                </c:pt>
                <c:pt idx="795">
                  <c:v>4.7945990787113882E-2</c:v>
                </c:pt>
                <c:pt idx="796">
                  <c:v>4.7788406803045171E-2</c:v>
                </c:pt>
                <c:pt idx="797">
                  <c:v>4.7631321845097642E-2</c:v>
                </c:pt>
                <c:pt idx="798">
                  <c:v>4.7474734452021668E-2</c:v>
                </c:pt>
                <c:pt idx="799">
                  <c:v>4.7318643166015271E-2</c:v>
                </c:pt>
                <c:pt idx="800">
                  <c:v>4.7163046532722616E-2</c:v>
                </c:pt>
                <c:pt idx="801">
                  <c:v>4.7007943101232776E-2</c:v>
                </c:pt>
                <c:pt idx="802">
                  <c:v>4.6853331424077986E-2</c:v>
                </c:pt>
                <c:pt idx="803">
                  <c:v>4.6699210057232196E-2</c:v>
                </c:pt>
                <c:pt idx="804">
                  <c:v>4.6545577560109352E-2</c:v>
                </c:pt>
                <c:pt idx="805">
                  <c:v>4.6392432495561693E-2</c:v>
                </c:pt>
                <c:pt idx="806">
                  <c:v>4.6239773429877951E-2</c:v>
                </c:pt>
                <c:pt idx="807">
                  <c:v>4.6087598932781484E-2</c:v>
                </c:pt>
                <c:pt idx="808">
                  <c:v>4.5935907577428298E-2</c:v>
                </c:pt>
                <c:pt idx="809">
                  <c:v>4.5784697940405163E-2</c:v>
                </c:pt>
                <c:pt idx="810">
                  <c:v>4.5633968601727415E-2</c:v>
                </c:pt>
                <c:pt idx="811">
                  <c:v>4.5483718144836996E-2</c:v>
                </c:pt>
                <c:pt idx="812">
                  <c:v>4.5333945156600094E-2</c:v>
                </c:pt>
                <c:pt idx="813">
                  <c:v>4.5184648227305023E-2</c:v>
                </c:pt>
                <c:pt idx="814">
                  <c:v>4.5035825950659837E-2</c:v>
                </c:pt>
                <c:pt idx="815">
                  <c:v>4.4887476923789991E-2</c:v>
                </c:pt>
                <c:pt idx="816">
                  <c:v>4.4739599747235952E-2</c:v>
                </c:pt>
                <c:pt idx="817">
                  <c:v>4.4592193024950648E-2</c:v>
                </c:pt>
                <c:pt idx="818">
                  <c:v>4.4445255364296915E-2</c:v>
                </c:pt>
                <c:pt idx="819">
                  <c:v>4.4298785376044932E-2</c:v>
                </c:pt>
                <c:pt idx="820">
                  <c:v>4.4152781674369534E-2</c:v>
                </c:pt>
                <c:pt idx="821">
                  <c:v>4.4007242876847562E-2</c:v>
                </c:pt>
                <c:pt idx="822">
                  <c:v>4.3862167604454973E-2</c:v>
                </c:pt>
                <c:pt idx="823">
                  <c:v>4.3717554481564086E-2</c:v>
                </c:pt>
                <c:pt idx="824">
                  <c:v>4.3573402135940693E-2</c:v>
                </c:pt>
                <c:pt idx="825">
                  <c:v>4.3429709198741104E-2</c:v>
                </c:pt>
                <c:pt idx="826">
                  <c:v>4.3286474304509208E-2</c:v>
                </c:pt>
                <c:pt idx="827">
                  <c:v>4.3143696091173356E-2</c:v>
                </c:pt>
                <c:pt idx="828">
                  <c:v>4.3001373200043366E-2</c:v>
                </c:pt>
                <c:pt idx="829">
                  <c:v>4.2859504275807273E-2</c:v>
                </c:pt>
                <c:pt idx="830">
                  <c:v>4.2718087966528193E-2</c:v>
                </c:pt>
                <c:pt idx="831">
                  <c:v>4.2577122923641166E-2</c:v>
                </c:pt>
                <c:pt idx="832">
                  <c:v>4.2436607801949695E-2</c:v>
                </c:pt>
                <c:pt idx="833">
                  <c:v>4.2296541259622573E-2</c:v>
                </c:pt>
                <c:pt idx="834">
                  <c:v>4.2156921958190346E-2</c:v>
                </c:pt>
                <c:pt idx="835">
                  <c:v>4.2017748562542021E-2</c:v>
                </c:pt>
                <c:pt idx="836">
                  <c:v>4.1879019740921536E-2</c:v>
                </c:pt>
                <c:pt idx="837">
                  <c:v>4.1740734164924236E-2</c:v>
                </c:pt>
                <c:pt idx="838">
                  <c:v>4.160289050949327E-2</c:v>
                </c:pt>
                <c:pt idx="839">
                  <c:v>4.1465487452916026E-2</c:v>
                </c:pt>
                <c:pt idx="840">
                  <c:v>4.132852367682046E-2</c:v>
                </c:pt>
                <c:pt idx="841">
                  <c:v>4.1191997866171469E-2</c:v>
                </c:pt>
                <c:pt idx="842">
                  <c:v>4.1055908709267008E-2</c:v>
                </c:pt>
                <c:pt idx="843">
                  <c:v>4.0920254897734432E-2</c:v>
                </c:pt>
                <c:pt idx="844">
                  <c:v>4.0785035126526606E-2</c:v>
                </c:pt>
                <c:pt idx="845">
                  <c:v>4.0650248093918082E-2</c:v>
                </c:pt>
                <c:pt idx="846">
                  <c:v>4.0515892501501193E-2</c:v>
                </c:pt>
                <c:pt idx="847">
                  <c:v>4.038196705418208E-2</c:v>
                </c:pt>
                <c:pt idx="848">
                  <c:v>4.0248470460176711E-2</c:v>
                </c:pt>
                <c:pt idx="849">
                  <c:v>4.0115401431006913E-2</c:v>
                </c:pt>
                <c:pt idx="850">
                  <c:v>3.9982758681496235E-2</c:v>
                </c:pt>
                <c:pt idx="851">
                  <c:v>3.9850540929765942E-2</c:v>
                </c:pt>
                <c:pt idx="852">
                  <c:v>3.9718746897230803E-2</c:v>
                </c:pt>
                <c:pt idx="853">
                  <c:v>3.9587375308594984E-2</c:v>
                </c:pt>
                <c:pt idx="854">
                  <c:v>3.945642489184778E-2</c:v>
                </c:pt>
                <c:pt idx="855">
                  <c:v>3.9325894378259424E-2</c:v>
                </c:pt>
                <c:pt idx="856">
                  <c:v>3.9195782502376819E-2</c:v>
                </c:pt>
                <c:pt idx="857">
                  <c:v>3.9066088002019217E-2</c:v>
                </c:pt>
                <c:pt idx="858">
                  <c:v>3.8936809618273824E-2</c:v>
                </c:pt>
                <c:pt idx="859">
                  <c:v>3.8807946095491493E-2</c:v>
                </c:pt>
                <c:pt idx="860">
                  <c:v>3.8679496181282295E-2</c:v>
                </c:pt>
                <c:pt idx="861">
                  <c:v>3.8551458626511097E-2</c:v>
                </c:pt>
                <c:pt idx="862">
                  <c:v>3.8423832185293036E-2</c:v>
                </c:pt>
                <c:pt idx="863">
                  <c:v>3.8296615614989059E-2</c:v>
                </c:pt>
                <c:pt idx="864">
                  <c:v>3.8169807676201387E-2</c:v>
                </c:pt>
                <c:pt idx="865">
                  <c:v>3.8043407132768908E-2</c:v>
                </c:pt>
                <c:pt idx="866">
                  <c:v>3.7917412751762684E-2</c:v>
                </c:pt>
                <c:pt idx="867">
                  <c:v>3.7791823303481187E-2</c:v>
                </c:pt>
                <c:pt idx="868">
                  <c:v>3.7666637561445754E-2</c:v>
                </c:pt>
                <c:pt idx="869">
                  <c:v>3.7541854302395844E-2</c:v>
                </c:pt>
                <c:pt idx="870">
                  <c:v>3.7417472306284359E-2</c:v>
                </c:pt>
                <c:pt idx="871">
                  <c:v>3.7293490356272913E-2</c:v>
                </c:pt>
                <c:pt idx="872">
                  <c:v>3.7169907238727054E-2</c:v>
                </c:pt>
                <c:pt idx="873">
                  <c:v>3.7046721743211442E-2</c:v>
                </c:pt>
                <c:pt idx="874">
                  <c:v>3.6923932662485066E-2</c:v>
                </c:pt>
                <c:pt idx="875">
                  <c:v>3.680153879249639E-2</c:v>
                </c:pt>
                <c:pt idx="876">
                  <c:v>3.6679538932378533E-2</c:v>
                </c:pt>
                <c:pt idx="877">
                  <c:v>3.6557931884444263E-2</c:v>
                </c:pt>
                <c:pt idx="878">
                  <c:v>3.6436716454181166E-2</c:v>
                </c:pt>
                <c:pt idx="879">
                  <c:v>3.631589145024669E-2</c:v>
                </c:pt>
                <c:pt idx="880">
                  <c:v>3.619545568446312E-2</c:v>
                </c:pt>
                <c:pt idx="881">
                  <c:v>3.607540797181269E-2</c:v>
                </c:pt>
                <c:pt idx="882">
                  <c:v>3.595574713043246E-2</c:v>
                </c:pt>
                <c:pt idx="883">
                  <c:v>3.5836471981609351E-2</c:v>
                </c:pt>
                <c:pt idx="884">
                  <c:v>3.5717581349775047E-2</c:v>
                </c:pt>
                <c:pt idx="885">
                  <c:v>3.5599074062500895E-2</c:v>
                </c:pt>
                <c:pt idx="886">
                  <c:v>3.5480948950492919E-2</c:v>
                </c:pt>
                <c:pt idx="887">
                  <c:v>3.5363204847586517E-2</c:v>
                </c:pt>
                <c:pt idx="888">
                  <c:v>3.5245840590741449E-2</c:v>
                </c:pt>
                <c:pt idx="889">
                  <c:v>3.5128855020036619E-2</c:v>
                </c:pt>
                <c:pt idx="890">
                  <c:v>3.5012246978664882E-2</c:v>
                </c:pt>
                <c:pt idx="891">
                  <c:v>3.4896015312927894E-2</c:v>
                </c:pt>
                <c:pt idx="892">
                  <c:v>3.4780158872230786E-2</c:v>
                </c:pt>
                <c:pt idx="893">
                  <c:v>3.4664676509077015E-2</c:v>
                </c:pt>
                <c:pt idx="894">
                  <c:v>3.4549567079063051E-2</c:v>
                </c:pt>
                <c:pt idx="895">
                  <c:v>3.4434829440873074E-2</c:v>
                </c:pt>
                <c:pt idx="896">
                  <c:v>3.4320462456273772E-2</c:v>
                </c:pt>
                <c:pt idx="897">
                  <c:v>3.4206464990108897E-2</c:v>
                </c:pt>
                <c:pt idx="898">
                  <c:v>3.4092835910293995E-2</c:v>
                </c:pt>
                <c:pt idx="899">
                  <c:v>3.3979574087811056E-2</c:v>
                </c:pt>
                <c:pt idx="900">
                  <c:v>3.3866678396703126E-2</c:v>
                </c:pt>
                <c:pt idx="901">
                  <c:v>3.3754147714068927E-2</c:v>
                </c:pt>
                <c:pt idx="902">
                  <c:v>3.3641980920057477E-2</c:v>
                </c:pt>
                <c:pt idx="903">
                  <c:v>3.3530176897862612E-2</c:v>
                </c:pt>
                <c:pt idx="904">
                  <c:v>3.341873453371761E-2</c:v>
                </c:pt>
                <c:pt idx="905">
                  <c:v>3.3307652716889707E-2</c:v>
                </c:pt>
                <c:pt idx="906">
                  <c:v>3.3196930339674691E-2</c:v>
                </c:pt>
                <c:pt idx="907">
                  <c:v>3.3086566297391325E-2</c:v>
                </c:pt>
                <c:pt idx="908">
                  <c:v>3.2976559488375939E-2</c:v>
                </c:pt>
                <c:pt idx="909">
                  <c:v>3.28669088139769E-2</c:v>
                </c:pt>
                <c:pt idx="910">
                  <c:v>3.2757613178549014E-2</c:v>
                </c:pt>
                <c:pt idx="911">
                  <c:v>3.2648671489448201E-2</c:v>
                </c:pt>
                <c:pt idx="912">
                  <c:v>3.2540082657025675E-2</c:v>
                </c:pt>
                <c:pt idx="913">
                  <c:v>3.2431845594622609E-2</c:v>
                </c:pt>
                <c:pt idx="914">
                  <c:v>3.2323959218564395E-2</c:v>
                </c:pt>
                <c:pt idx="915">
                  <c:v>3.2216422448155174E-2</c:v>
                </c:pt>
                <c:pt idx="916">
                  <c:v>3.210923420567223E-2</c:v>
                </c:pt>
                <c:pt idx="917">
                  <c:v>3.2002393416360318E-2</c:v>
                </c:pt>
                <c:pt idx="918">
                  <c:v>3.1895899008426043E-2</c:v>
                </c:pt>
                <c:pt idx="919">
                  <c:v>3.1789749913032343E-2</c:v>
                </c:pt>
                <c:pt idx="920">
                  <c:v>3.168394506429266E-2</c:v>
                </c:pt>
                <c:pt idx="921">
                  <c:v>3.1578483399265521E-2</c:v>
                </c:pt>
                <c:pt idx="922">
                  <c:v>3.147336385794864E-2</c:v>
                </c:pt>
                <c:pt idx="923">
                  <c:v>3.136858538327339E-2</c:v>
                </c:pt>
                <c:pt idx="924">
                  <c:v>3.1264146921099072E-2</c:v>
                </c:pt>
                <c:pt idx="925">
                  <c:v>3.1160047420207216E-2</c:v>
                </c:pt>
                <c:pt idx="926">
                  <c:v>3.1056285832295936E-2</c:v>
                </c:pt>
                <c:pt idx="927">
                  <c:v>3.0952861111974123E-2</c:v>
                </c:pt>
                <c:pt idx="928">
                  <c:v>3.0849772216755778E-2</c:v>
                </c:pt>
                <c:pt idx="929">
                  <c:v>3.0747018107054293E-2</c:v>
                </c:pt>
                <c:pt idx="930">
                  <c:v>3.0644597746176675E-2</c:v>
                </c:pt>
                <c:pt idx="931">
                  <c:v>3.0542510100317853E-2</c:v>
                </c:pt>
                <c:pt idx="932">
                  <c:v>3.0440754138554852E-2</c:v>
                </c:pt>
                <c:pt idx="933">
                  <c:v>3.0339328832841087E-2</c:v>
                </c:pt>
                <c:pt idx="934">
                  <c:v>3.0238233158000581E-2</c:v>
                </c:pt>
                <c:pt idx="935">
                  <c:v>3.0137466091722138E-2</c:v>
                </c:pt>
                <c:pt idx="936">
                  <c:v>3.0037026614553673E-2</c:v>
                </c:pt>
                <c:pt idx="937">
                  <c:v>2.9936913709896294E-2</c:v>
                </c:pt>
                <c:pt idx="938">
                  <c:v>2.9837126363998562E-2</c:v>
                </c:pt>
                <c:pt idx="939">
                  <c:v>2.9737663565950711E-2</c:v>
                </c:pt>
                <c:pt idx="940">
                  <c:v>2.9638524307678753E-2</c:v>
                </c:pt>
                <c:pt idx="941">
                  <c:v>2.9539707583938805E-2</c:v>
                </c:pt>
                <c:pt idx="942">
                  <c:v>2.9441212392311084E-2</c:v>
                </c:pt>
                <c:pt idx="943">
                  <c:v>2.9343037733194233E-2</c:v>
                </c:pt>
                <c:pt idx="944">
                  <c:v>2.9245182609799414E-2</c:v>
                </c:pt>
                <c:pt idx="945">
                  <c:v>2.9147646028144431E-2</c:v>
                </c:pt>
                <c:pt idx="946">
                  <c:v>2.9050426997048028E-2</c:v>
                </c:pt>
                <c:pt idx="947">
                  <c:v>2.8953524528123865E-2</c:v>
                </c:pt>
                <c:pt idx="948">
                  <c:v>2.88569376357748E-2</c:v>
                </c:pt>
                <c:pt idx="949">
                  <c:v>2.876066533718695E-2</c:v>
                </c:pt>
                <c:pt idx="950">
                  <c:v>2.8664706652323832E-2</c:v>
                </c:pt>
                <c:pt idx="951">
                  <c:v>2.8569060603920612E-2</c:v>
                </c:pt>
                <c:pt idx="952">
                  <c:v>2.8473726217478037E-2</c:v>
                </c:pt>
                <c:pt idx="953">
                  <c:v>2.8378702521256748E-2</c:v>
                </c:pt>
                <c:pt idx="954">
                  <c:v>2.828398854627126E-2</c:v>
                </c:pt>
                <c:pt idx="955">
                  <c:v>2.8189583326284188E-2</c:v>
                </c:pt>
                <c:pt idx="956">
                  <c:v>2.809548589780032E-2</c:v>
                </c:pt>
                <c:pt idx="957">
                  <c:v>2.8001695300060688E-2</c:v>
                </c:pt>
                <c:pt idx="958">
                  <c:v>2.7908210575036761E-2</c:v>
                </c:pt>
                <c:pt idx="959">
                  <c:v>2.781503076742449E-2</c:v>
                </c:pt>
                <c:pt idx="960">
                  <c:v>2.7722154924638403E-2</c:v>
                </c:pt>
                <c:pt idx="961">
                  <c:v>2.7629582096805841E-2</c:v>
                </c:pt>
                <c:pt idx="962">
                  <c:v>2.7537311336760847E-2</c:v>
                </c:pt>
                <c:pt idx="963">
                  <c:v>2.7445341700038425E-2</c:v>
                </c:pt>
                <c:pt idx="964">
                  <c:v>2.7353672244868569E-2</c:v>
                </c:pt>
                <c:pt idx="965">
                  <c:v>2.7262302032170387E-2</c:v>
                </c:pt>
                <c:pt idx="966">
                  <c:v>2.7171230125546196E-2</c:v>
                </c:pt>
                <c:pt idx="967">
                  <c:v>2.7080455591275591E-2</c:v>
                </c:pt>
                <c:pt idx="968">
                  <c:v>2.6989977498309538E-2</c:v>
                </c:pt>
                <c:pt idx="969">
                  <c:v>2.689979491826448E-2</c:v>
                </c:pt>
                <c:pt idx="970">
                  <c:v>2.6809906925416415E-2</c:v>
                </c:pt>
                <c:pt idx="971">
                  <c:v>2.6720312596695026E-2</c:v>
                </c:pt>
                <c:pt idx="972">
                  <c:v>2.663101101167771E-2</c:v>
                </c:pt>
                <c:pt idx="973">
                  <c:v>2.6542001252583675E-2</c:v>
                </c:pt>
                <c:pt idx="974">
                  <c:v>2.6453282404268072E-2</c:v>
                </c:pt>
                <c:pt idx="975">
                  <c:v>2.6364853554216024E-2</c:v>
                </c:pt>
                <c:pt idx="976">
                  <c:v>2.62767137925368E-2</c:v>
                </c:pt>
                <c:pt idx="977">
                  <c:v>2.6188862211957788E-2</c:v>
                </c:pt>
                <c:pt idx="978">
                  <c:v>2.6101297907818684E-2</c:v>
                </c:pt>
                <c:pt idx="979">
                  <c:v>2.6014019978065499E-2</c:v>
                </c:pt>
                <c:pt idx="980">
                  <c:v>2.5927027523244727E-2</c:v>
                </c:pt>
                <c:pt idx="981">
                  <c:v>2.5840319646497398E-2</c:v>
                </c:pt>
                <c:pt idx="982">
                  <c:v>2.5753895453553135E-2</c:v>
                </c:pt>
                <c:pt idx="983">
                  <c:v>2.5667754052724315E-2</c:v>
                </c:pt>
                <c:pt idx="984">
                  <c:v>2.5581894554900109E-2</c:v>
                </c:pt>
                <c:pt idx="985">
                  <c:v>2.5496316073540571E-2</c:v>
                </c:pt>
                <c:pt idx="986">
                  <c:v>2.5411017724670821E-2</c:v>
                </c:pt>
                <c:pt idx="987">
                  <c:v>2.5325998626875026E-2</c:v>
                </c:pt>
                <c:pt idx="988">
                  <c:v>2.5241257901290559E-2</c:v>
                </c:pt>
                <c:pt idx="989">
                  <c:v>2.5156794671602107E-2</c:v>
                </c:pt>
                <c:pt idx="990">
                  <c:v>2.5072608064035724E-2</c:v>
                </c:pt>
                <c:pt idx="991">
                  <c:v>2.4988697207353038E-2</c:v>
                </c:pt>
                <c:pt idx="992">
                  <c:v>2.4905061232845235E-2</c:v>
                </c:pt>
                <c:pt idx="993">
                  <c:v>2.4821699274327237E-2</c:v>
                </c:pt>
                <c:pt idx="994">
                  <c:v>2.4738610468131802E-2</c:v>
                </c:pt>
                <c:pt idx="995">
                  <c:v>2.4655793953103623E-2</c:v>
                </c:pt>
                <c:pt idx="996">
                  <c:v>2.4573248870593496E-2</c:v>
                </c:pt>
                <c:pt idx="997">
                  <c:v>2.4490974364452366E-2</c:v>
                </c:pt>
                <c:pt idx="998">
                  <c:v>2.4408969581025491E-2</c:v>
                </c:pt>
                <c:pt idx="999">
                  <c:v>2.4327233669146561E-2</c:v>
                </c:pt>
                <c:pt idx="1000">
                  <c:v>2.424576578013183E-2</c:v>
                </c:pt>
                <c:pt idx="1001">
                  <c:v>2.4164565067774212E-2</c:v>
                </c:pt>
                <c:pt idx="1002">
                  <c:v>2.4083630688337521E-2</c:v>
                </c:pt>
                <c:pt idx="1003">
                  <c:v>2.4002961800550459E-2</c:v>
                </c:pt>
                <c:pt idx="1004">
                  <c:v>2.3922557565600858E-2</c:v>
                </c:pt>
                <c:pt idx="1005">
                  <c:v>2.3842417147129803E-2</c:v>
                </c:pt>
                <c:pt idx="1006">
                  <c:v>2.3762539711225755E-2</c:v>
                </c:pt>
                <c:pt idx="1007">
                  <c:v>2.3682924426418766E-2</c:v>
                </c:pt>
                <c:pt idx="1008">
                  <c:v>2.3603570463674561E-2</c:v>
                </c:pt>
                <c:pt idx="1009">
                  <c:v>2.3524476996388734E-2</c:v>
                </c:pt>
                <c:pt idx="1010">
                  <c:v>2.3445643200380919E-2</c:v>
                </c:pt>
                <c:pt idx="1011">
                  <c:v>2.3367068253888922E-2</c:v>
                </c:pt>
                <c:pt idx="1012">
                  <c:v>2.3288751337562977E-2</c:v>
                </c:pt>
                <c:pt idx="1013">
                  <c:v>2.321069163445981E-2</c:v>
                </c:pt>
                <c:pt idx="1014">
                  <c:v>2.3132888330036905E-2</c:v>
                </c:pt>
                <c:pt idx="1015">
                  <c:v>2.3055340612146636E-2</c:v>
                </c:pt>
                <c:pt idx="1016">
                  <c:v>2.2978047671030493E-2</c:v>
                </c:pt>
                <c:pt idx="1017">
                  <c:v>2.2901008699313316E-2</c:v>
                </c:pt>
                <c:pt idx="1018">
                  <c:v>2.2824222891997373E-2</c:v>
                </c:pt>
                <c:pt idx="1019">
                  <c:v>2.2747689446456679E-2</c:v>
                </c:pt>
                <c:pt idx="1020">
                  <c:v>2.2671407562431141E-2</c:v>
                </c:pt>
                <c:pt idx="1021">
                  <c:v>2.2595376442020806E-2</c:v>
                </c:pt>
                <c:pt idx="1022">
                  <c:v>2.2519595289680103E-2</c:v>
                </c:pt>
                <c:pt idx="1023">
                  <c:v>2.2444063312211996E-2</c:v>
                </c:pt>
                <c:pt idx="1024">
                  <c:v>2.236877971876226E-2</c:v>
                </c:pt>
                <c:pt idx="1025">
                  <c:v>2.2293743720813733E-2</c:v>
                </c:pt>
                <c:pt idx="1026">
                  <c:v>2.2218954532180507E-2</c:v>
                </c:pt>
                <c:pt idx="1027">
                  <c:v>2.2144411369002255E-2</c:v>
                </c:pt>
                <c:pt idx="1028">
                  <c:v>2.2070113449738384E-2</c:v>
                </c:pt>
                <c:pt idx="1029">
                  <c:v>2.1996059995162368E-2</c:v>
                </c:pt>
                <c:pt idx="1030">
                  <c:v>2.192225022835597E-2</c:v>
                </c:pt>
                <c:pt idx="1031">
                  <c:v>2.1848683374703536E-2</c:v>
                </c:pt>
                <c:pt idx="1032">
                  <c:v>2.1775358661886283E-2</c:v>
                </c:pt>
                <c:pt idx="1033">
                  <c:v>2.1702275319876538E-2</c:v>
                </c:pt>
                <c:pt idx="1034">
                  <c:v>2.1629432580932046E-2</c:v>
                </c:pt>
                <c:pt idx="1035">
                  <c:v>2.1556829679590286E-2</c:v>
                </c:pt>
                <c:pt idx="1036">
                  <c:v>2.1484465852662723E-2</c:v>
                </c:pt>
                <c:pt idx="1037">
                  <c:v>2.1412340339229185E-2</c:v>
                </c:pt>
                <c:pt idx="1038">
                  <c:v>2.1340452380632102E-2</c:v>
                </c:pt>
                <c:pt idx="1039">
                  <c:v>2.1268801220470861E-2</c:v>
                </c:pt>
                <c:pt idx="1040">
                  <c:v>2.1197386104596139E-2</c:v>
                </c:pt>
                <c:pt idx="1041">
                  <c:v>2.1126206281104197E-2</c:v>
                </c:pt>
                <c:pt idx="1042">
                  <c:v>2.1055261000331289E-2</c:v>
                </c:pt>
                <c:pt idx="1043">
                  <c:v>2.0984549514847933E-2</c:v>
                </c:pt>
                <c:pt idx="1044">
                  <c:v>2.0914071079453297E-2</c:v>
                </c:pt>
                <c:pt idx="1045">
                  <c:v>2.0843824951169557E-2</c:v>
                </c:pt>
                <c:pt idx="1046">
                  <c:v>2.0773810389236255E-2</c:v>
                </c:pt>
                <c:pt idx="1047">
                  <c:v>2.070402665510471E-2</c:v>
                </c:pt>
                <c:pt idx="1048">
                  <c:v>2.0634473012432309E-2</c:v>
                </c:pt>
                <c:pt idx="1049">
                  <c:v>2.0565148727076991E-2</c:v>
                </c:pt>
                <c:pt idx="1050">
                  <c:v>2.0496053067091586E-2</c:v>
                </c:pt>
                <c:pt idx="1051">
                  <c:v>2.0427185302718219E-2</c:v>
                </c:pt>
                <c:pt idx="1052">
                  <c:v>2.0358544706382743E-2</c:v>
                </c:pt>
                <c:pt idx="1053">
                  <c:v>2.0290130552689137E-2</c:v>
                </c:pt>
                <c:pt idx="1054">
                  <c:v>2.0221942118413921E-2</c:v>
                </c:pt>
                <c:pt idx="1055">
                  <c:v>2.0153978682500601E-2</c:v>
                </c:pt>
                <c:pt idx="1056">
                  <c:v>2.0086239526054084E-2</c:v>
                </c:pt>
                <c:pt idx="1057">
                  <c:v>2.0018723932335183E-2</c:v>
                </c:pt>
                <c:pt idx="1058">
                  <c:v>1.9951431186754978E-2</c:v>
                </c:pt>
                <c:pt idx="1059">
                  <c:v>1.9884360576869341E-2</c:v>
                </c:pt>
                <c:pt idx="1060">
                  <c:v>1.9817511392373394E-2</c:v>
                </c:pt>
                <c:pt idx="1061">
                  <c:v>1.9750882925095956E-2</c:v>
                </c:pt>
                <c:pt idx="1062">
                  <c:v>1.9684474468994073E-2</c:v>
                </c:pt>
                <c:pt idx="1063">
                  <c:v>1.961828532014746E-2</c:v>
                </c:pt>
                <c:pt idx="1064">
                  <c:v>1.9552314776753021E-2</c:v>
                </c:pt>
                <c:pt idx="1065">
                  <c:v>1.9486562139119371E-2</c:v>
                </c:pt>
                <c:pt idx="1066">
                  <c:v>1.9421026709661306E-2</c:v>
                </c:pt>
                <c:pt idx="1067">
                  <c:v>1.9355707792894385E-2</c:v>
                </c:pt>
                <c:pt idx="1068">
                  <c:v>1.9290604695429411E-2</c:v>
                </c:pt>
                <c:pt idx="1069">
                  <c:v>1.9225716725966988E-2</c:v>
                </c:pt>
                <c:pt idx="1070">
                  <c:v>1.9161043195292063E-2</c:v>
                </c:pt>
                <c:pt idx="1071">
                  <c:v>1.9096583416268468E-2</c:v>
                </c:pt>
                <c:pt idx="1072">
                  <c:v>1.9032336703833551E-2</c:v>
                </c:pt>
                <c:pt idx="1073">
                  <c:v>1.896830237499263E-2</c:v>
                </c:pt>
                <c:pt idx="1074">
                  <c:v>1.8904479748813669E-2</c:v>
                </c:pt>
                <c:pt idx="1075">
                  <c:v>1.8840868146421812E-2</c:v>
                </c:pt>
                <c:pt idx="1076">
                  <c:v>1.8777466890994007E-2</c:v>
                </c:pt>
                <c:pt idx="1077">
                  <c:v>1.8714275307753613E-2</c:v>
                </c:pt>
                <c:pt idx="1078">
                  <c:v>1.8651292723964982E-2</c:v>
                </c:pt>
                <c:pt idx="1079">
                  <c:v>1.8588518468928093E-2</c:v>
                </c:pt>
                <c:pt idx="1080">
                  <c:v>1.8525951873973198E-2</c:v>
                </c:pt>
                <c:pt idx="1081">
                  <c:v>1.8463592272455431E-2</c:v>
                </c:pt>
                <c:pt idx="1082">
                  <c:v>1.8401438999749501E-2</c:v>
                </c:pt>
                <c:pt idx="1083">
                  <c:v>1.8339491393244284E-2</c:v>
                </c:pt>
                <c:pt idx="1084">
                  <c:v>1.8277748792337522E-2</c:v>
                </c:pt>
                <c:pt idx="1085">
                  <c:v>1.8216210538430512E-2</c:v>
                </c:pt>
                <c:pt idx="1086">
                  <c:v>1.8154875974922734E-2</c:v>
                </c:pt>
                <c:pt idx="1087">
                  <c:v>1.8093744447206607E-2</c:v>
                </c:pt>
                <c:pt idx="1088">
                  <c:v>1.8032815302662132E-2</c:v>
                </c:pt>
                <c:pt idx="1089">
                  <c:v>1.7972087890651613E-2</c:v>
                </c:pt>
                <c:pt idx="1090">
                  <c:v>1.7911561562514396E-2</c:v>
                </c:pt>
                <c:pt idx="1091">
                  <c:v>1.7851235671561567E-2</c:v>
                </c:pt>
                <c:pt idx="1092">
                  <c:v>1.7791109573070701E-2</c:v>
                </c:pt>
                <c:pt idx="1093">
                  <c:v>1.7731182624280591E-2</c:v>
                </c:pt>
                <c:pt idx="1094">
                  <c:v>1.7671454184386017E-2</c:v>
                </c:pt>
                <c:pt idx="1095">
                  <c:v>1.7611923614532485E-2</c:v>
                </c:pt>
                <c:pt idx="1096">
                  <c:v>1.7552590277811E-2</c:v>
                </c:pt>
                <c:pt idx="1097">
                  <c:v>1.7493453539252881E-2</c:v>
                </c:pt>
                <c:pt idx="1098">
                  <c:v>1.7434512765824497E-2</c:v>
                </c:pt>
                <c:pt idx="1099">
                  <c:v>1.7375767326422084E-2</c:v>
                </c:pt>
                <c:pt idx="1100">
                  <c:v>1.7317216591866556E-2</c:v>
                </c:pt>
                <c:pt idx="1101">
                  <c:v>1.7258859934898316E-2</c:v>
                </c:pt>
                <c:pt idx="1102">
                  <c:v>1.7200696730172087E-2</c:v>
                </c:pt>
                <c:pt idx="1103">
                  <c:v>1.7142726354251722E-2</c:v>
                </c:pt>
                <c:pt idx="1104">
                  <c:v>1.7084948185605062E-2</c:v>
                </c:pt>
                <c:pt idx="1105">
                  <c:v>1.7027361604598799E-2</c:v>
                </c:pt>
                <c:pt idx="1106">
                  <c:v>1.6969965993493298E-2</c:v>
                </c:pt>
                <c:pt idx="1107">
                  <c:v>1.6912760736437531E-2</c:v>
                </c:pt>
                <c:pt idx="1108">
                  <c:v>1.685574521946389E-2</c:v>
                </c:pt>
                <c:pt idx="1109">
                  <c:v>1.6798918830483095E-2</c:v>
                </c:pt>
                <c:pt idx="1110">
                  <c:v>1.6742280959279123E-2</c:v>
                </c:pt>
                <c:pt idx="1111">
                  <c:v>1.6685830997504064E-2</c:v>
                </c:pt>
                <c:pt idx="1112">
                  <c:v>1.6629568338673108E-2</c:v>
                </c:pt>
                <c:pt idx="1113">
                  <c:v>1.6573492378159381E-2</c:v>
                </c:pt>
                <c:pt idx="1114">
                  <c:v>1.6517602513188949E-2</c:v>
                </c:pt>
                <c:pt idx="1115">
                  <c:v>1.6461898142835735E-2</c:v>
                </c:pt>
                <c:pt idx="1116">
                  <c:v>1.6406378668016478E-2</c:v>
                </c:pt>
                <c:pt idx="1117">
                  <c:v>1.6351043491485705E-2</c:v>
                </c:pt>
                <c:pt idx="1118">
                  <c:v>1.6295892017830691E-2</c:v>
                </c:pt>
                <c:pt idx="1119">
                  <c:v>1.6240923653466435E-2</c:v>
                </c:pt>
                <c:pt idx="1120">
                  <c:v>1.6186137806630679E-2</c:v>
                </c:pt>
                <c:pt idx="1121">
                  <c:v>1.6131533887378875E-2</c:v>
                </c:pt>
                <c:pt idx="1122">
                  <c:v>1.6077111307579238E-2</c:v>
                </c:pt>
                <c:pt idx="1123">
                  <c:v>1.6022869480907729E-2</c:v>
                </c:pt>
                <c:pt idx="1124">
                  <c:v>1.5968807822843108E-2</c:v>
                </c:pt>
                <c:pt idx="1125">
                  <c:v>1.5914925750661946E-2</c:v>
                </c:pt>
                <c:pt idx="1126">
                  <c:v>1.5861222683433714E-2</c:v>
                </c:pt>
                <c:pt idx="1127">
                  <c:v>1.5807698042015816E-2</c:v>
                </c:pt>
                <c:pt idx="1128">
                  <c:v>1.5754351249048663E-2</c:v>
                </c:pt>
                <c:pt idx="1129">
                  <c:v>1.5701181728950749E-2</c:v>
                </c:pt>
                <c:pt idx="1130">
                  <c:v>1.5648188907913745E-2</c:v>
                </c:pt>
                <c:pt idx="1131">
                  <c:v>1.559537221389758E-2</c:v>
                </c:pt>
                <c:pt idx="1132">
                  <c:v>1.5542731076625595E-2</c:v>
                </c:pt>
                <c:pt idx="1133">
                  <c:v>1.5490264927579591E-2</c:v>
                </c:pt>
                <c:pt idx="1134">
                  <c:v>1.5437973199995014E-2</c:v>
                </c:pt>
                <c:pt idx="1135">
                  <c:v>1.5385855328856057E-2</c:v>
                </c:pt>
                <c:pt idx="1136">
                  <c:v>1.5333910750890812E-2</c:v>
                </c:pt>
                <c:pt idx="1137">
                  <c:v>1.5282138904566459E-2</c:v>
                </c:pt>
                <c:pt idx="1138">
                  <c:v>1.5230539230084383E-2</c:v>
                </c:pt>
                <c:pt idx="1139">
                  <c:v>1.5179111169375377E-2</c:v>
                </c:pt>
                <c:pt idx="1140">
                  <c:v>1.5127854166094818E-2</c:v>
                </c:pt>
                <c:pt idx="1141">
                  <c:v>1.5076767665617863E-2</c:v>
                </c:pt>
                <c:pt idx="1142">
                  <c:v>1.5025851115034678E-2</c:v>
                </c:pt>
                <c:pt idx="1143">
                  <c:v>1.4975103963145593E-2</c:v>
                </c:pt>
                <c:pt idx="1144">
                  <c:v>1.4924525660456416E-2</c:v>
                </c:pt>
                <c:pt idx="1145">
                  <c:v>1.4874115659173572E-2</c:v>
                </c:pt>
                <c:pt idx="1146">
                  <c:v>1.4823873413199405E-2</c:v>
                </c:pt>
                <c:pt idx="1147">
                  <c:v>1.4773798378127418E-2</c:v>
                </c:pt>
                <c:pt idx="1148">
                  <c:v>1.4723890011237544E-2</c:v>
                </c:pt>
                <c:pt idx="1149">
                  <c:v>1.4674147771491397E-2</c:v>
                </c:pt>
                <c:pt idx="1150">
                  <c:v>1.4624571119527592E-2</c:v>
                </c:pt>
                <c:pt idx="1151">
                  <c:v>1.4575159517656993E-2</c:v>
                </c:pt>
                <c:pt idx="1152">
                  <c:v>1.4525912429858056E-2</c:v>
                </c:pt>
                <c:pt idx="1153">
                  <c:v>1.4476829321772111E-2</c:v>
                </c:pt>
                <c:pt idx="1154">
                  <c:v>1.4427909660698741E-2</c:v>
                </c:pt>
                <c:pt idx="1155">
                  <c:v>1.4379152915591031E-2</c:v>
                </c:pt>
                <c:pt idx="1156">
                  <c:v>1.4330558557050965E-2</c:v>
                </c:pt>
                <c:pt idx="1157">
                  <c:v>1.4282126057324778E-2</c:v>
                </c:pt>
                <c:pt idx="1158">
                  <c:v>1.4233854890298294E-2</c:v>
                </c:pt>
                <c:pt idx="1159">
                  <c:v>1.4185744531492326E-2</c:v>
                </c:pt>
                <c:pt idx="1160">
                  <c:v>1.4137794458058033E-2</c:v>
                </c:pt>
                <c:pt idx="1161">
                  <c:v>1.4090004148772336E-2</c:v>
                </c:pt>
                <c:pt idx="1162">
                  <c:v>1.40423730840333E-2</c:v>
                </c:pt>
                <c:pt idx="1163">
                  <c:v>1.3994900745855543E-2</c:v>
                </c:pt>
                <c:pt idx="1164">
                  <c:v>1.3947586617865717E-2</c:v>
                </c:pt>
                <c:pt idx="1165">
                  <c:v>1.3900430185297834E-2</c:v>
                </c:pt>
                <c:pt idx="1166">
                  <c:v>1.3853430934988802E-2</c:v>
                </c:pt>
                <c:pt idx="1167">
                  <c:v>1.3806588355373824E-2</c:v>
                </c:pt>
                <c:pt idx="1168">
                  <c:v>1.3759901936481888E-2</c:v>
                </c:pt>
                <c:pt idx="1169">
                  <c:v>1.3713371169931217E-2</c:v>
                </c:pt>
                <c:pt idx="1170">
                  <c:v>1.3666995548924768E-2</c:v>
                </c:pt>
                <c:pt idx="1171">
                  <c:v>1.3620774568245717E-2</c:v>
                </c:pt>
                <c:pt idx="1172">
                  <c:v>1.3574707724252948E-2</c:v>
                </c:pt>
                <c:pt idx="1173">
                  <c:v>1.3528794514876583E-2</c:v>
                </c:pt>
                <c:pt idx="1174">
                  <c:v>1.3483034439613521E-2</c:v>
                </c:pt>
                <c:pt idx="1175">
                  <c:v>1.3437426999522909E-2</c:v>
                </c:pt>
                <c:pt idx="1176">
                  <c:v>1.3391971697221733E-2</c:v>
                </c:pt>
                <c:pt idx="1177">
                  <c:v>1.3346668036880345E-2</c:v>
                </c:pt>
                <c:pt idx="1178">
                  <c:v>1.3301515524218056E-2</c:v>
                </c:pt>
                <c:pt idx="1179">
                  <c:v>1.3256513666498663E-2</c:v>
                </c:pt>
                <c:pt idx="1180">
                  <c:v>1.3211661972526061E-2</c:v>
                </c:pt>
                <c:pt idx="1181">
                  <c:v>1.3166959952639825E-2</c:v>
                </c:pt>
                <c:pt idx="1182">
                  <c:v>1.3122407118710806E-2</c:v>
                </c:pt>
                <c:pt idx="1183">
                  <c:v>1.3078002984136736E-2</c:v>
                </c:pt>
                <c:pt idx="1184">
                  <c:v>1.303374706383789E-2</c:v>
                </c:pt>
                <c:pt idx="1185">
                  <c:v>1.2989638874252661E-2</c:v>
                </c:pt>
                <c:pt idx="1186">
                  <c:v>1.2945677933333224E-2</c:v>
                </c:pt>
                <c:pt idx="1187">
                  <c:v>1.2901863760541189E-2</c:v>
                </c:pt>
                <c:pt idx="1188">
                  <c:v>1.2858195876843266E-2</c:v>
                </c:pt>
                <c:pt idx="1189">
                  <c:v>1.2814673804706914E-2</c:v>
                </c:pt>
                <c:pt idx="1190">
                  <c:v>1.2771297068096044E-2</c:v>
                </c:pt>
                <c:pt idx="1191">
                  <c:v>1.2728065192466704E-2</c:v>
                </c:pt>
                <c:pt idx="1192">
                  <c:v>1.2684977704762762E-2</c:v>
                </c:pt>
                <c:pt idx="1193">
                  <c:v>1.2642034133411627E-2</c:v>
                </c:pt>
                <c:pt idx="1194">
                  <c:v>1.2599234008320007E-2</c:v>
                </c:pt>
                <c:pt idx="1195">
                  <c:v>1.2556576860869553E-2</c:v>
                </c:pt>
                <c:pt idx="1196">
                  <c:v>1.2514062223912673E-2</c:v>
                </c:pt>
                <c:pt idx="1197">
                  <c:v>1.2471689631768246E-2</c:v>
                </c:pt>
                <c:pt idx="1198">
                  <c:v>1.2429458620217394E-2</c:v>
                </c:pt>
                <c:pt idx="1199">
                  <c:v>1.2387368726499245E-2</c:v>
                </c:pt>
                <c:pt idx="1200">
                  <c:v>1.2345419489306722E-2</c:v>
                </c:pt>
                <c:pt idx="1201">
                  <c:v>1.2303610448782313E-2</c:v>
                </c:pt>
                <c:pt idx="1202">
                  <c:v>1.2261941146513886E-2</c:v>
                </c:pt>
                <c:pt idx="1203">
                  <c:v>1.2220411125530496E-2</c:v>
                </c:pt>
                <c:pt idx="1204">
                  <c:v>1.217901993029818E-2</c:v>
                </c:pt>
                <c:pt idx="1205">
                  <c:v>1.2137767106715842E-2</c:v>
                </c:pt>
                <c:pt idx="1206">
                  <c:v>1.2096652202111025E-2</c:v>
                </c:pt>
                <c:pt idx="1207">
                  <c:v>1.2055674765235792E-2</c:v>
                </c:pt>
                <c:pt idx="1208">
                  <c:v>1.2014834346262578E-2</c:v>
                </c:pt>
                <c:pt idx="1209">
                  <c:v>1.1974130496780063E-2</c:v>
                </c:pt>
                <c:pt idx="1210">
                  <c:v>1.1933562769789043E-2</c:v>
                </c:pt>
                <c:pt idx="1211">
                  <c:v>1.1893130719698313E-2</c:v>
                </c:pt>
                <c:pt idx="1212">
                  <c:v>1.1852833902320579E-2</c:v>
                </c:pt>
                <c:pt idx="1213">
                  <c:v>1.1812671874868352E-2</c:v>
                </c:pt>
                <c:pt idx="1214">
                  <c:v>1.1772644195949856E-2</c:v>
                </c:pt>
                <c:pt idx="1215">
                  <c:v>1.173275042556499E-2</c:v>
                </c:pt>
                <c:pt idx="1216">
                  <c:v>1.169299012510122E-2</c:v>
                </c:pt>
                <c:pt idx="1217">
                  <c:v>1.1653362857329546E-2</c:v>
                </c:pt>
                <c:pt idx="1218">
                  <c:v>1.1613868186400462E-2</c:v>
                </c:pt>
                <c:pt idx="1219">
                  <c:v>1.1574505677839911E-2</c:v>
                </c:pt>
                <c:pt idx="1220">
                  <c:v>1.1535274898545259E-2</c:v>
                </c:pt>
                <c:pt idx="1221">
                  <c:v>1.1496175416781296E-2</c:v>
                </c:pt>
                <c:pt idx="1222">
                  <c:v>1.145720680217621E-2</c:v>
                </c:pt>
                <c:pt idx="1223">
                  <c:v>1.1418368625717599E-2</c:v>
                </c:pt>
                <c:pt idx="1224">
                  <c:v>1.1379660459748477E-2</c:v>
                </c:pt>
                <c:pt idx="1225">
                  <c:v>1.1341081877963339E-2</c:v>
                </c:pt>
                <c:pt idx="1226">
                  <c:v>1.1302632455404131E-2</c:v>
                </c:pt>
                <c:pt idx="1227">
                  <c:v>1.1264311768456331E-2</c:v>
                </c:pt>
                <c:pt idx="1228">
                  <c:v>1.1226119394844985E-2</c:v>
                </c:pt>
                <c:pt idx="1229">
                  <c:v>1.1188054913630792E-2</c:v>
                </c:pt>
                <c:pt idx="1230">
                  <c:v>1.1150117905206149E-2</c:v>
                </c:pt>
                <c:pt idx="1231">
                  <c:v>1.1112307951291251E-2</c:v>
                </c:pt>
                <c:pt idx="1232">
                  <c:v>1.1074624634930167E-2</c:v>
                </c:pt>
                <c:pt idx="1233">
                  <c:v>1.1037067540486967E-2</c:v>
                </c:pt>
                <c:pt idx="1234">
                  <c:v>1.099963625364178E-2</c:v>
                </c:pt>
                <c:pt idx="1235">
                  <c:v>1.0962330361386999E-2</c:v>
                </c:pt>
                <c:pt idx="1236">
                  <c:v>1.0925149452023317E-2</c:v>
                </c:pt>
                <c:pt idx="1237">
                  <c:v>1.0888093115155918E-2</c:v>
                </c:pt>
                <c:pt idx="1238">
                  <c:v>1.0851160941690627E-2</c:v>
                </c:pt>
                <c:pt idx="1239">
                  <c:v>1.081435252383005E-2</c:v>
                </c:pt>
                <c:pt idx="1240">
                  <c:v>1.0777667455069735E-2</c:v>
                </c:pt>
                <c:pt idx="1241">
                  <c:v>1.0741105330194388E-2</c:v>
                </c:pt>
                <c:pt idx="1242">
                  <c:v>1.0704665745274022E-2</c:v>
                </c:pt>
                <c:pt idx="1243">
                  <c:v>1.066834829766016E-2</c:v>
                </c:pt>
                <c:pt idx="1244">
                  <c:v>1.0632152585982041E-2</c:v>
                </c:pt>
                <c:pt idx="1245">
                  <c:v>1.0596078210142881E-2</c:v>
                </c:pt>
                <c:pt idx="1246">
                  <c:v>1.056012477131601E-2</c:v>
                </c:pt>
                <c:pt idx="1247">
                  <c:v>1.0524291871941174E-2</c:v>
                </c:pt>
                <c:pt idx="1248">
                  <c:v>1.0488579115720752E-2</c:v>
                </c:pt>
                <c:pt idx="1249">
                  <c:v>1.0452986107616023E-2</c:v>
                </c:pt>
                <c:pt idx="1250">
                  <c:v>1.0417512453843411E-2</c:v>
                </c:pt>
                <c:pt idx="1251">
                  <c:v>1.0382157761870767E-2</c:v>
                </c:pt>
                <c:pt idx="1252">
                  <c:v>1.0346921640413662E-2</c:v>
                </c:pt>
                <c:pt idx="1253">
                  <c:v>1.0311803699431649E-2</c:v>
                </c:pt>
                <c:pt idx="1254">
                  <c:v>1.0276803550124582E-2</c:v>
                </c:pt>
                <c:pt idx="1255">
                  <c:v>1.0241920804928943E-2</c:v>
                </c:pt>
                <c:pt idx="1256">
                  <c:v>1.0207155077514117E-2</c:v>
                </c:pt>
                <c:pt idx="1257">
                  <c:v>1.0172505982778751E-2</c:v>
                </c:pt>
                <c:pt idx="1258">
                  <c:v>1.0137973136847084E-2</c:v>
                </c:pt>
                <c:pt idx="1259">
                  <c:v>1.0103556157065294E-2</c:v>
                </c:pt>
                <c:pt idx="1260">
                  <c:v>1.0069254661997859E-2</c:v>
                </c:pt>
                <c:pt idx="1261">
                  <c:v>1.0035068271423909E-2</c:v>
                </c:pt>
                <c:pt idx="1262">
                  <c:v>1.0000996606333622E-2</c:v>
                </c:pt>
                <c:pt idx="1263">
                  <c:v>9.9670392889245757E-3</c:v>
                </c:pt>
                <c:pt idx="1264">
                  <c:v>9.9331959425981702E-3</c:v>
                </c:pt>
                <c:pt idx="1265">
                  <c:v>9.8994661919560405E-3</c:v>
                </c:pt>
                <c:pt idx="1266">
                  <c:v>9.8658496627964196E-3</c:v>
                </c:pt>
                <c:pt idx="1267">
                  <c:v>9.8323459821106005E-3</c:v>
                </c:pt>
                <c:pt idx="1268">
                  <c:v>9.798954778079353E-3</c:v>
                </c:pt>
                <c:pt idx="1269">
                  <c:v>9.7656756800693651E-3</c:v>
                </c:pt>
                <c:pt idx="1270">
                  <c:v>9.7325083186296842E-3</c:v>
                </c:pt>
                <c:pt idx="1271">
                  <c:v>9.6994523254881945E-3</c:v>
                </c:pt>
                <c:pt idx="1272">
                  <c:v>9.666507333548055E-3</c:v>
                </c:pt>
                <c:pt idx="1273">
                  <c:v>9.6336729768842066E-3</c:v>
                </c:pt>
                <c:pt idx="1274">
                  <c:v>9.6009488907398202E-3</c:v>
                </c:pt>
                <c:pt idx="1275">
                  <c:v>9.5683347115228506E-3</c:v>
                </c:pt>
                <c:pt idx="1276">
                  <c:v>9.5358300768024623E-3</c:v>
                </c:pt>
                <c:pt idx="1277">
                  <c:v>9.5034346253056057E-3</c:v>
                </c:pt>
                <c:pt idx="1278">
                  <c:v>9.4711479969134989E-3</c:v>
                </c:pt>
                <c:pt idx="1279">
                  <c:v>9.4389698326581874E-3</c:v>
                </c:pt>
                <c:pt idx="1280">
                  <c:v>9.406899774719063E-3</c:v>
                </c:pt>
                <c:pt idx="1281">
                  <c:v>9.3749374664194186E-3</c:v>
                </c:pt>
                <c:pt idx="1282">
                  <c:v>9.3430825522230129E-3</c:v>
                </c:pt>
                <c:pt idx="1283">
                  <c:v>9.3113346777306261E-3</c:v>
                </c:pt>
                <c:pt idx="1284">
                  <c:v>9.2796934896766346E-3</c:v>
                </c:pt>
                <c:pt idx="1285">
                  <c:v>9.248158635925624E-3</c:v>
                </c:pt>
                <c:pt idx="1286">
                  <c:v>9.2167297654689451E-3</c:v>
                </c:pt>
                <c:pt idx="1287">
                  <c:v>9.1854065284213329E-3</c:v>
                </c:pt>
                <c:pt idx="1288">
                  <c:v>9.1541885760175121E-3</c:v>
                </c:pt>
                <c:pt idx="1289">
                  <c:v>9.1230755606088332E-3</c:v>
                </c:pt>
                <c:pt idx="1290">
                  <c:v>9.0920671356598832E-3</c:v>
                </c:pt>
                <c:pt idx="1291">
                  <c:v>9.0611629557451386E-3</c:v>
                </c:pt>
                <c:pt idx="1292">
                  <c:v>9.0303626765456009E-3</c:v>
                </c:pt>
                <c:pt idx="1293">
                  <c:v>8.9996659548454618E-3</c:v>
                </c:pt>
                <c:pt idx="1294">
                  <c:v>8.9690724485287487E-3</c:v>
                </c:pt>
                <c:pt idx="1295">
                  <c:v>8.9385818165760491E-3</c:v>
                </c:pt>
                <c:pt idx="1296">
                  <c:v>8.9081937190611197E-3</c:v>
                </c:pt>
                <c:pt idx="1297">
                  <c:v>8.8779078171476386E-3</c:v>
                </c:pt>
                <c:pt idx="1298">
                  <c:v>8.8477237730858645E-3</c:v>
                </c:pt>
                <c:pt idx="1299">
                  <c:v>8.8176412502093786E-3</c:v>
                </c:pt>
                <c:pt idx="1300">
                  <c:v>8.7876599129317855E-3</c:v>
                </c:pt>
                <c:pt idx="1301">
                  <c:v>8.7577794267434256E-3</c:v>
                </c:pt>
                <c:pt idx="1302">
                  <c:v>8.7279994582081452E-3</c:v>
                </c:pt>
                <c:pt idx="1303">
                  <c:v>8.6983196749600093E-3</c:v>
                </c:pt>
                <c:pt idx="1304">
                  <c:v>8.6687397457000572E-3</c:v>
                </c:pt>
                <c:pt idx="1305">
                  <c:v>8.6392593401931062E-3</c:v>
                </c:pt>
                <c:pt idx="1306">
                  <c:v>8.6098781292644512E-3</c:v>
                </c:pt>
                <c:pt idx="1307">
                  <c:v>8.5805957847966893E-3</c:v>
                </c:pt>
                <c:pt idx="1308">
                  <c:v>8.5514119797265049E-3</c:v>
                </c:pt>
                <c:pt idx="1309">
                  <c:v>8.5223263880414499E-3</c:v>
                </c:pt>
                <c:pt idx="1310">
                  <c:v>8.4933386847767522E-3</c:v>
                </c:pt>
                <c:pt idx="1311">
                  <c:v>8.4644485460121481E-3</c:v>
                </c:pt>
                <c:pt idx="1312">
                  <c:v>8.4356556488686708E-3</c:v>
                </c:pt>
                <c:pt idx="1313">
                  <c:v>8.4069596715054991E-3</c:v>
                </c:pt>
                <c:pt idx="1314">
                  <c:v>8.378360293116803E-3</c:v>
                </c:pt>
                <c:pt idx="1315">
                  <c:v>8.349857193928582E-3</c:v>
                </c:pt>
                <c:pt idx="1316">
                  <c:v>8.3214500551955176E-3</c:v>
                </c:pt>
                <c:pt idx="1317">
                  <c:v>8.2931385591978376E-3</c:v>
                </c:pt>
                <c:pt idx="1318">
                  <c:v>8.2649223892381947E-3</c:v>
                </c:pt>
                <c:pt idx="1319">
                  <c:v>8.236801229638548E-3</c:v>
                </c:pt>
                <c:pt idx="1320">
                  <c:v>8.2087747657370452E-3</c:v>
                </c:pt>
                <c:pt idx="1321">
                  <c:v>8.1808426838849303E-3</c:v>
                </c:pt>
                <c:pt idx="1322">
                  <c:v>8.1530046714434409E-3</c:v>
                </c:pt>
                <c:pt idx="1323">
                  <c:v>8.1252604167807267E-3</c:v>
                </c:pt>
                <c:pt idx="1324">
                  <c:v>8.0976096092687678E-3</c:v>
                </c:pt>
                <c:pt idx="1325">
                  <c:v>8.0700519392803358E-3</c:v>
                </c:pt>
                <c:pt idx="1326">
                  <c:v>8.0425870981858834E-3</c:v>
                </c:pt>
                <c:pt idx="1327">
                  <c:v>8.0152147783505261E-3</c:v>
                </c:pt>
                <c:pt idx="1328">
                  <c:v>7.9879346731309957E-3</c:v>
                </c:pt>
                <c:pt idx="1329">
                  <c:v>7.9607464768725981E-3</c:v>
                </c:pt>
                <c:pt idx="1330">
                  <c:v>7.9336498849061944E-3</c:v>
                </c:pt>
                <c:pt idx="1331">
                  <c:v>7.9066445935451705E-3</c:v>
                </c:pt>
                <c:pt idx="1332">
                  <c:v>7.8797303000824378E-3</c:v>
                </c:pt>
                <c:pt idx="1333">
                  <c:v>7.8529067027874287E-3</c:v>
                </c:pt>
                <c:pt idx="1334">
                  <c:v>7.8261735009030921E-3</c:v>
                </c:pt>
                <c:pt idx="1335">
                  <c:v>7.7995303946429466E-3</c:v>
                </c:pt>
                <c:pt idx="1336">
                  <c:v>7.7729770851880445E-3</c:v>
                </c:pt>
                <c:pt idx="1337">
                  <c:v>7.7465132746840333E-3</c:v>
                </c:pt>
                <c:pt idx="1338">
                  <c:v>7.7201386662382136E-3</c:v>
                </c:pt>
                <c:pt idx="1339">
                  <c:v>7.69385296391655E-3</c:v>
                </c:pt>
                <c:pt idx="1340">
                  <c:v>7.6676558727407518E-3</c:v>
                </c:pt>
                <c:pt idx="1341">
                  <c:v>7.6415470986853189E-3</c:v>
                </c:pt>
                <c:pt idx="1342">
                  <c:v>7.6155263486746292E-3</c:v>
                </c:pt>
                <c:pt idx="1343">
                  <c:v>7.5895933305800117E-3</c:v>
                </c:pt>
                <c:pt idx="1344">
                  <c:v>7.5637477532168205E-3</c:v>
                </c:pt>
                <c:pt idx="1345">
                  <c:v>7.5379893263415746E-3</c:v>
                </c:pt>
                <c:pt idx="1346">
                  <c:v>7.5123177606489953E-3</c:v>
                </c:pt>
                <c:pt idx="1347">
                  <c:v>7.4867327677691706E-3</c:v>
                </c:pt>
                <c:pt idx="1348">
                  <c:v>7.4612340602646585E-3</c:v>
                </c:pt>
                <c:pt idx="1349">
                  <c:v>7.4358213516276077E-3</c:v>
                </c:pt>
                <c:pt idx="1350">
                  <c:v>7.4104943562769065E-3</c:v>
                </c:pt>
                <c:pt idx="1351">
                  <c:v>7.3852527895553154E-3</c:v>
                </c:pt>
                <c:pt idx="1352">
                  <c:v>7.3600963677266243E-3</c:v>
                </c:pt>
                <c:pt idx="1353">
                  <c:v>7.3350248079728127E-3</c:v>
                </c:pt>
                <c:pt idx="1354">
                  <c:v>7.3100378283912065E-3</c:v>
                </c:pt>
                <c:pt idx="1355">
                  <c:v>7.2851351479916822E-3</c:v>
                </c:pt>
                <c:pt idx="1356">
                  <c:v>7.2603164866938182E-3</c:v>
                </c:pt>
                <c:pt idx="1357">
                  <c:v>7.2355815653240918E-3</c:v>
                </c:pt>
                <c:pt idx="1358">
                  <c:v>7.2109301056130955E-3</c:v>
                </c:pt>
                <c:pt idx="1359">
                  <c:v>7.1863618301927249E-3</c:v>
                </c:pt>
                <c:pt idx="1360">
                  <c:v>7.1618764625934082E-3</c:v>
                </c:pt>
                <c:pt idx="1361">
                  <c:v>7.1374737272413167E-3</c:v>
                </c:pt>
                <c:pt idx="1362">
                  <c:v>7.113153349455603E-3</c:v>
                </c:pt>
                <c:pt idx="1363">
                  <c:v>7.0889150554456336E-3</c:v>
                </c:pt>
                <c:pt idx="1364">
                  <c:v>7.0647585723082294E-3</c:v>
                </c:pt>
                <c:pt idx="1365">
                  <c:v>7.0406836280249496E-3</c:v>
                </c:pt>
                <c:pt idx="1366">
                  <c:v>7.0166899514593111E-3</c:v>
                </c:pt>
                <c:pt idx="1367">
                  <c:v>6.992777272354078E-3</c:v>
                </c:pt>
                <c:pt idx="1368">
                  <c:v>6.9689453213285339E-3</c:v>
                </c:pt>
                <c:pt idx="1369">
                  <c:v>6.9451938298757763E-3</c:v>
                </c:pt>
                <c:pt idx="1370">
                  <c:v>6.9215225303599984E-3</c:v>
                </c:pt>
                <c:pt idx="1371">
                  <c:v>6.8979311560137847E-3</c:v>
                </c:pt>
                <c:pt idx="1372">
                  <c:v>6.8744194409354267E-3</c:v>
                </c:pt>
                <c:pt idx="1373">
                  <c:v>6.8509871200862372E-3</c:v>
                </c:pt>
                <c:pt idx="1374">
                  <c:v>6.8276339292878624E-3</c:v>
                </c:pt>
                <c:pt idx="1375">
                  <c:v>6.8043596052196351E-3</c:v>
                </c:pt>
                <c:pt idx="1376">
                  <c:v>6.781163885415881E-3</c:v>
                </c:pt>
                <c:pt idx="1377">
                  <c:v>6.7580465082632815E-3</c:v>
                </c:pt>
                <c:pt idx="1378">
                  <c:v>6.7350072129982287E-3</c:v>
                </c:pt>
                <c:pt idx="1379">
                  <c:v>6.7120457397041719E-3</c:v>
                </c:pt>
                <c:pt idx="1380">
                  <c:v>6.6891618293090016E-3</c:v>
                </c:pt>
                <c:pt idx="1381">
                  <c:v>6.666355223582404E-3</c:v>
                </c:pt>
                <c:pt idx="1382">
                  <c:v>6.6436256651332681E-3</c:v>
                </c:pt>
                <c:pt idx="1383">
                  <c:v>6.6209728974070507E-3</c:v>
                </c:pt>
                <c:pt idx="1384">
                  <c:v>6.5983966646831873E-3</c:v>
                </c:pt>
                <c:pt idx="1385">
                  <c:v>6.5758967120725063E-3</c:v>
                </c:pt>
                <c:pt idx="1386">
                  <c:v>6.5534727855146154E-3</c:v>
                </c:pt>
                <c:pt idx="1387">
                  <c:v>6.5311246317753379E-3</c:v>
                </c:pt>
                <c:pt idx="1388">
                  <c:v>6.5088519984441307E-3</c:v>
                </c:pt>
                <c:pt idx="1389">
                  <c:v>6.4866546339315311E-3</c:v>
                </c:pt>
                <c:pt idx="1390">
                  <c:v>6.4645322874665847E-3</c:v>
                </c:pt>
                <c:pt idx="1391">
                  <c:v>6.4424847090943007E-3</c:v>
                </c:pt>
                <c:pt idx="1392">
                  <c:v>6.4205116496731107E-3</c:v>
                </c:pt>
                <c:pt idx="1393">
                  <c:v>6.3986128608723193E-3</c:v>
                </c:pt>
                <c:pt idx="1394">
                  <c:v>6.376788095169581E-3</c:v>
                </c:pt>
                <c:pt idx="1395">
                  <c:v>6.3550371058483978E-3</c:v>
                </c:pt>
                <c:pt idx="1396">
                  <c:v>6.3333596469955658E-3</c:v>
                </c:pt>
                <c:pt idx="1397">
                  <c:v>6.311755473498693E-3</c:v>
                </c:pt>
                <c:pt idx="1398">
                  <c:v>6.2902243410436921E-3</c:v>
                </c:pt>
                <c:pt idx="1399">
                  <c:v>6.268766006112288E-3</c:v>
                </c:pt>
                <c:pt idx="1400">
                  <c:v>6.2473802259795314E-3</c:v>
                </c:pt>
                <c:pt idx="1401">
                  <c:v>6.226066758711314E-3</c:v>
                </c:pt>
                <c:pt idx="1402">
                  <c:v>6.2048253631619057E-3</c:v>
                </c:pt>
                <c:pt idx="1403">
                  <c:v>6.1836557989714816E-3</c:v>
                </c:pt>
                <c:pt idx="1404">
                  <c:v>6.1625578265636595E-3</c:v>
                </c:pt>
                <c:pt idx="1405">
                  <c:v>6.14153120714308E-3</c:v>
                </c:pt>
                <c:pt idx="1406">
                  <c:v>6.120575702692913E-3</c:v>
                </c:pt>
                <c:pt idx="1407">
                  <c:v>6.0996910759724583E-3</c:v>
                </c:pt>
                <c:pt idx="1408">
                  <c:v>6.0788770905147007E-3</c:v>
                </c:pt>
                <c:pt idx="1409">
                  <c:v>6.0581335106238907E-3</c:v>
                </c:pt>
                <c:pt idx="1410">
                  <c:v>6.0374601013731301E-3</c:v>
                </c:pt>
                <c:pt idx="1411">
                  <c:v>6.0168566286019597E-3</c:v>
                </c:pt>
                <c:pt idx="1412">
                  <c:v>5.9963228589139566E-3</c:v>
                </c:pt>
                <c:pt idx="1413">
                  <c:v>5.97585855967435E-3</c:v>
                </c:pt>
                <c:pt idx="1414">
                  <c:v>5.9554634990076089E-3</c:v>
                </c:pt>
                <c:pt idx="1415">
                  <c:v>5.9351374457950988E-3</c:v>
                </c:pt>
                <c:pt idx="1416">
                  <c:v>5.9148801696726665E-3</c:v>
                </c:pt>
                <c:pt idx="1417">
                  <c:v>5.8946914410282995E-3</c:v>
                </c:pt>
                <c:pt idx="1418">
                  <c:v>5.874571030999756E-3</c:v>
                </c:pt>
                <c:pt idx="1419">
                  <c:v>5.8545187114722071E-3</c:v>
                </c:pt>
                <c:pt idx="1420">
                  <c:v>5.8345342550759054E-3</c:v>
                </c:pt>
                <c:pt idx="1421">
                  <c:v>5.8146174351838267E-3</c:v>
                </c:pt>
                <c:pt idx="1422">
                  <c:v>5.7947680259093515E-3</c:v>
                </c:pt>
                <c:pt idx="1423">
                  <c:v>5.7749858021039248E-3</c:v>
                </c:pt>
                <c:pt idx="1424">
                  <c:v>5.7552705393547413E-3</c:v>
                </c:pt>
                <c:pt idx="1425">
                  <c:v>5.7356220139824516E-3</c:v>
                </c:pt>
                <c:pt idx="1426">
                  <c:v>5.7160400030388213E-3</c:v>
                </c:pt>
                <c:pt idx="1427">
                  <c:v>5.6965242843044564E-3</c:v>
                </c:pt>
                <c:pt idx="1428">
                  <c:v>5.677074636286499E-3</c:v>
                </c:pt>
                <c:pt idx="1429">
                  <c:v>5.657690838216347E-3</c:v>
                </c:pt>
                <c:pt idx="1430">
                  <c:v>5.638372670047377E-3</c:v>
                </c:pt>
                <c:pt idx="1431">
                  <c:v>5.6191199124526591E-3</c:v>
                </c:pt>
                <c:pt idx="1432">
                  <c:v>5.5999323468227061E-3</c:v>
                </c:pt>
                <c:pt idx="1433">
                  <c:v>5.5808097552631991E-3</c:v>
                </c:pt>
                <c:pt idx="1434">
                  <c:v>5.5617519205927411E-3</c:v>
                </c:pt>
                <c:pt idx="1435">
                  <c:v>5.5427586263406296E-3</c:v>
                </c:pt>
                <c:pt idx="1436">
                  <c:v>5.5238296567445763E-3</c:v>
                </c:pt>
                <c:pt idx="1437">
                  <c:v>5.5049647967485051E-3</c:v>
                </c:pt>
                <c:pt idx="1438">
                  <c:v>5.4861638320003155E-3</c:v>
                </c:pt>
                <c:pt idx="1439">
                  <c:v>5.4674265488496628E-3</c:v>
                </c:pt>
                <c:pt idx="1440">
                  <c:v>5.4487527343457425E-3</c:v>
                </c:pt>
                <c:pt idx="1441">
                  <c:v>5.4301421762350914E-3</c:v>
                </c:pt>
                <c:pt idx="1442">
                  <c:v>5.4115946629593728E-3</c:v>
                </c:pt>
                <c:pt idx="1443">
                  <c:v>5.3931099836531929E-3</c:v>
                </c:pt>
                <c:pt idx="1444">
                  <c:v>5.3746879281419049E-3</c:v>
                </c:pt>
                <c:pt idx="1445">
                  <c:v>5.3563282869394492E-3</c:v>
                </c:pt>
                <c:pt idx="1446">
                  <c:v>5.3380308512461427E-3</c:v>
                </c:pt>
                <c:pt idx="1447">
                  <c:v>5.3197954129465376E-3</c:v>
                </c:pt>
                <c:pt idx="1448">
                  <c:v>5.3016217646072476E-3</c:v>
                </c:pt>
                <c:pt idx="1449">
                  <c:v>5.2835096994748006E-3</c:v>
                </c:pt>
                <c:pt idx="1450">
                  <c:v>5.2654590114734751E-3</c:v>
                </c:pt>
                <c:pt idx="1451">
                  <c:v>5.2474694952031695E-3</c:v>
                </c:pt>
                <c:pt idx="1452">
                  <c:v>5.2295409459372647E-3</c:v>
                </c:pt>
                <c:pt idx="1453">
                  <c:v>5.2116731596204852E-3</c:v>
                </c:pt>
                <c:pt idx="1454">
                  <c:v>5.1938659328667714E-3</c:v>
                </c:pt>
                <c:pt idx="1455">
                  <c:v>5.1761190629571949E-3</c:v>
                </c:pt>
                <c:pt idx="1456">
                  <c:v>5.1584323478377925E-3</c:v>
                </c:pt>
                <c:pt idx="1457">
                  <c:v>5.140805586117507E-3</c:v>
                </c:pt>
                <c:pt idx="1458">
                  <c:v>5.123238577066062E-3</c:v>
                </c:pt>
                <c:pt idx="1459">
                  <c:v>5.1057311206118821E-3</c:v>
                </c:pt>
                <c:pt idx="1460">
                  <c:v>5.088283017339993E-3</c:v>
                </c:pt>
                <c:pt idx="1461">
                  <c:v>5.0708940684899614E-3</c:v>
                </c:pt>
                <c:pt idx="1462">
                  <c:v>5.0535640759537936E-3</c:v>
                </c:pt>
                <c:pt idx="1463">
                  <c:v>5.0362928422738899E-3</c:v>
                </c:pt>
                <c:pt idx="1464">
                  <c:v>5.0190801706409636E-3</c:v>
                </c:pt>
                <c:pt idx="1465">
                  <c:v>5.0019258648920121E-3</c:v>
                </c:pt>
                <c:pt idx="1466">
                  <c:v>4.9848297295082321E-3</c:v>
                </c:pt>
                <c:pt idx="1467">
                  <c:v>4.967791569613E-3</c:v>
                </c:pt>
                <c:pt idx="1468">
                  <c:v>4.9508111909698244E-3</c:v>
                </c:pt>
                <c:pt idx="1469">
                  <c:v>4.9338883999803136E-3</c:v>
                </c:pt>
                <c:pt idx="1470">
                  <c:v>4.9170230036821557E-3</c:v>
                </c:pt>
                <c:pt idx="1471">
                  <c:v>4.9002148097470957E-3</c:v>
                </c:pt>
                <c:pt idx="1472">
                  <c:v>4.8834636264789176E-3</c:v>
                </c:pt>
                <c:pt idx="1473">
                  <c:v>4.8667692628114418E-3</c:v>
                </c:pt>
                <c:pt idx="1474">
                  <c:v>4.8501315283065189E-3</c:v>
                </c:pt>
                <c:pt idx="1475">
                  <c:v>4.833550233152047E-3</c:v>
                </c:pt>
                <c:pt idx="1476">
                  <c:v>4.8170251881599581E-3</c:v>
                </c:pt>
                <c:pt idx="1477">
                  <c:v>4.8005562047642491E-3</c:v>
                </c:pt>
                <c:pt idx="1478">
                  <c:v>4.7841430950190068E-3</c:v>
                </c:pt>
                <c:pt idx="1479">
                  <c:v>4.7677856715964235E-3</c:v>
                </c:pt>
                <c:pt idx="1480">
                  <c:v>4.7514837477848435E-3</c:v>
                </c:pt>
                <c:pt idx="1481">
                  <c:v>4.7352371374867891E-3</c:v>
                </c:pt>
                <c:pt idx="1482">
                  <c:v>4.7190456552170211E-3</c:v>
                </c:pt>
                <c:pt idx="1483">
                  <c:v>4.7029091161005761E-3</c:v>
                </c:pt>
                <c:pt idx="1484">
                  <c:v>4.6868273358708253E-3</c:v>
                </c:pt>
                <c:pt idx="1485">
                  <c:v>4.67080013086756E-3</c:v>
                </c:pt>
                <c:pt idx="1486">
                  <c:v>4.6548273180350222E-3</c:v>
                </c:pt>
                <c:pt idx="1487">
                  <c:v>4.6389087149200049E-3</c:v>
                </c:pt>
                <c:pt idx="1488">
                  <c:v>4.6230441396699273E-3</c:v>
                </c:pt>
                <c:pt idx="1489">
                  <c:v>4.6072334110309147E-3</c:v>
                </c:pt>
                <c:pt idx="1490">
                  <c:v>4.5914763483458987E-3</c:v>
                </c:pt>
                <c:pt idx="1491">
                  <c:v>4.5757727715527094E-3</c:v>
                </c:pt>
                <c:pt idx="1492">
                  <c:v>4.5601225011821763E-3</c:v>
                </c:pt>
                <c:pt idx="1493">
                  <c:v>4.5445253583562438E-3</c:v>
                </c:pt>
                <c:pt idx="1494">
                  <c:v>4.5289811647860785E-3</c:v>
                </c:pt>
                <c:pt idx="1495">
                  <c:v>4.5134897427701976E-3</c:v>
                </c:pt>
                <c:pt idx="1496">
                  <c:v>4.4980509151925857E-3</c:v>
                </c:pt>
                <c:pt idx="1497">
                  <c:v>4.48266450552083E-3</c:v>
                </c:pt>
                <c:pt idx="1498">
                  <c:v>4.467330337804257E-3</c:v>
                </c:pt>
                <c:pt idx="1499">
                  <c:v>4.4520482366720779E-3</c:v>
                </c:pt>
                <c:pt idx="1500">
                  <c:v>4.4368180273315298E-3</c:v>
                </c:pt>
                <c:pt idx="1501">
                  <c:v>4.4216395355660383E-3</c:v>
                </c:pt>
                <c:pt idx="1502">
                  <c:v>4.4065125877333694E-3</c:v>
                </c:pt>
                <c:pt idx="1503">
                  <c:v>4.3914370107637967E-3</c:v>
                </c:pt>
                <c:pt idx="1504">
                  <c:v>4.3764126321582698E-3</c:v>
                </c:pt>
                <c:pt idx="1505">
                  <c:v>4.3614392799866042E-3</c:v>
                </c:pt>
                <c:pt idx="1506">
                  <c:v>4.3465167828856391E-3</c:v>
                </c:pt>
                <c:pt idx="1507">
                  <c:v>4.3316449700574371E-3</c:v>
                </c:pt>
                <c:pt idx="1508">
                  <c:v>4.3168236712674791E-3</c:v>
                </c:pt>
                <c:pt idx="1509">
                  <c:v>4.3020527168428574E-3</c:v>
                </c:pt>
                <c:pt idx="1510">
                  <c:v>4.287331937670477E-3</c:v>
                </c:pt>
                <c:pt idx="1511">
                  <c:v>4.2726611651952703E-3</c:v>
                </c:pt>
                <c:pt idx="1512">
                  <c:v>4.2580402314184064E-3</c:v>
                </c:pt>
                <c:pt idx="1513">
                  <c:v>4.2434689688955118E-3</c:v>
                </c:pt>
                <c:pt idx="1514">
                  <c:v>4.2289472107348907E-3</c:v>
                </c:pt>
                <c:pt idx="1515">
                  <c:v>4.2144747905957756E-3</c:v>
                </c:pt>
                <c:pt idx="1516">
                  <c:v>4.2000515426865283E-3</c:v>
                </c:pt>
                <c:pt idx="1517">
                  <c:v>4.1856773017629112E-3</c:v>
                </c:pt>
                <c:pt idx="1518">
                  <c:v>4.1713519031263144E-3</c:v>
                </c:pt>
                <c:pt idx="1519">
                  <c:v>4.1570751826220187E-3</c:v>
                </c:pt>
                <c:pt idx="1520">
                  <c:v>4.1428469766374484E-3</c:v>
                </c:pt>
                <c:pt idx="1521">
                  <c:v>4.1286671221004321E-3</c:v>
                </c:pt>
                <c:pt idx="1522">
                  <c:v>4.1145354564774694E-3</c:v>
                </c:pt>
                <c:pt idx="1523">
                  <c:v>4.1004518177720087E-3</c:v>
                </c:pt>
                <c:pt idx="1524">
                  <c:v>4.0864160445227161E-3</c:v>
                </c:pt>
                <c:pt idx="1525">
                  <c:v>4.0724279758017744E-3</c:v>
                </c:pt>
                <c:pt idx="1526">
                  <c:v>4.0584874512131514E-3</c:v>
                </c:pt>
                <c:pt idx="1527">
                  <c:v>4.0445943108909062E-3</c:v>
                </c:pt>
                <c:pt idx="1528">
                  <c:v>4.0307483954974827E-3</c:v>
                </c:pt>
                <c:pt idx="1529">
                  <c:v>4.0169495462220161E-3</c:v>
                </c:pt>
                <c:pt idx="1530">
                  <c:v>4.003197604778643E-3</c:v>
                </c:pt>
                <c:pt idx="1531">
                  <c:v>3.989492413404812E-3</c:v>
                </c:pt>
                <c:pt idx="1532">
                  <c:v>3.9758338148596032E-3</c:v>
                </c:pt>
                <c:pt idx="1533">
                  <c:v>3.9622216524220575E-3</c:v>
                </c:pt>
                <c:pt idx="1534">
                  <c:v>3.9486557698894947E-3</c:v>
                </c:pt>
                <c:pt idx="1535">
                  <c:v>3.935136011575871E-3</c:v>
                </c:pt>
                <c:pt idx="1536">
                  <c:v>3.9216622223100881E-3</c:v>
                </c:pt>
                <c:pt idx="1537">
                  <c:v>3.9082342474343603E-3</c:v>
                </c:pt>
                <c:pt idx="1538">
                  <c:v>3.8948519328025552E-3</c:v>
                </c:pt>
                <c:pt idx="1539">
                  <c:v>3.8815151247785498E-3</c:v>
                </c:pt>
                <c:pt idx="1540">
                  <c:v>3.8682236702345966E-3</c:v>
                </c:pt>
                <c:pt idx="1541">
                  <c:v>3.8549774165496744E-3</c:v>
                </c:pt>
                <c:pt idx="1542">
                  <c:v>3.8417762116078704E-3</c:v>
                </c:pt>
                <c:pt idx="1543">
                  <c:v>3.8286199037967546E-3</c:v>
                </c:pt>
                <c:pt idx="1544">
                  <c:v>3.815508342005744E-3</c:v>
                </c:pt>
                <c:pt idx="1545">
                  <c:v>3.8024413756245195E-3</c:v>
                </c:pt>
                <c:pt idx="1546">
                  <c:v>3.7894188545413766E-3</c:v>
                </c:pt>
                <c:pt idx="1547">
                  <c:v>3.7764406291416444E-3</c:v>
                </c:pt>
                <c:pt idx="1548">
                  <c:v>3.7635065503060813E-3</c:v>
                </c:pt>
                <c:pt idx="1549">
                  <c:v>3.7506164694092758E-3</c:v>
                </c:pt>
                <c:pt idx="1550">
                  <c:v>3.7377702383180546E-3</c:v>
                </c:pt>
                <c:pt idx="1551">
                  <c:v>3.7249677093899041E-3</c:v>
                </c:pt>
                <c:pt idx="1552">
                  <c:v>3.7122087354713807E-3</c:v>
                </c:pt>
                <c:pt idx="1553">
                  <c:v>3.6994931698965407E-3</c:v>
                </c:pt>
                <c:pt idx="1554">
                  <c:v>3.6868208664853613E-3</c:v>
                </c:pt>
                <c:pt idx="1555">
                  <c:v>3.6741916795421884E-3</c:v>
                </c:pt>
                <c:pt idx="1556">
                  <c:v>3.6616054638541604E-3</c:v>
                </c:pt>
                <c:pt idx="1557">
                  <c:v>3.649062074689654E-3</c:v>
                </c:pt>
                <c:pt idx="1558">
                  <c:v>3.6365613677967405E-3</c:v>
                </c:pt>
                <c:pt idx="1559">
                  <c:v>3.6241031994016281E-3</c:v>
                </c:pt>
                <c:pt idx="1560">
                  <c:v>3.611687426207124E-3</c:v>
                </c:pt>
                <c:pt idx="1561">
                  <c:v>3.5993139053910983E-3</c:v>
                </c:pt>
                <c:pt idx="1562">
                  <c:v>3.5869824946049463E-3</c:v>
                </c:pt>
                <c:pt idx="1563">
                  <c:v>3.5746930519720624E-3</c:v>
                </c:pt>
                <c:pt idx="1564">
                  <c:v>3.5624454360863142E-3</c:v>
                </c:pt>
                <c:pt idx="1565">
                  <c:v>3.5502395060105353E-3</c:v>
                </c:pt>
                <c:pt idx="1566">
                  <c:v>3.5380751212749891E-3</c:v>
                </c:pt>
                <c:pt idx="1567">
                  <c:v>3.5259521418758741E-3</c:v>
                </c:pt>
                <c:pt idx="1568">
                  <c:v>3.5138704282738176E-3</c:v>
                </c:pt>
                <c:pt idx="1569">
                  <c:v>3.5018298413923708E-3</c:v>
                </c:pt>
                <c:pt idx="1570">
                  <c:v>3.4898302426165147E-3</c:v>
                </c:pt>
                <c:pt idx="1571">
                  <c:v>3.4778714937911724E-3</c:v>
                </c:pt>
                <c:pt idx="1572">
                  <c:v>3.4659534572197164E-3</c:v>
                </c:pt>
                <c:pt idx="1573">
                  <c:v>3.4540759956624895E-3</c:v>
                </c:pt>
                <c:pt idx="1574">
                  <c:v>3.4422389723353232E-3</c:v>
                </c:pt>
                <c:pt idx="1575">
                  <c:v>3.4304422509080805E-3</c:v>
                </c:pt>
                <c:pt idx="1576">
                  <c:v>3.4186856955031653E-3</c:v>
                </c:pt>
                <c:pt idx="1577">
                  <c:v>3.4069691706940701E-3</c:v>
                </c:pt>
                <c:pt idx="1578">
                  <c:v>3.3952925415039162E-3</c:v>
                </c:pt>
                <c:pt idx="1579">
                  <c:v>3.3836556734039972E-3</c:v>
                </c:pt>
                <c:pt idx="1580">
                  <c:v>3.3720584323123316E-3</c:v>
                </c:pt>
                <c:pt idx="1581">
                  <c:v>3.3605006845922121E-3</c:v>
                </c:pt>
                <c:pt idx="1582">
                  <c:v>3.3489822970507671E-3</c:v>
                </c:pt>
                <c:pt idx="1583">
                  <c:v>3.3375031369375224E-3</c:v>
                </c:pt>
                <c:pt idx="1584">
                  <c:v>3.32606307194297E-3</c:v>
                </c:pt>
                <c:pt idx="1585">
                  <c:v>3.3146619701971418E-3</c:v>
                </c:pt>
                <c:pt idx="1586">
                  <c:v>3.303299700268182E-3</c:v>
                </c:pt>
                <c:pt idx="1587">
                  <c:v>3.2919761311609274E-3</c:v>
                </c:pt>
                <c:pt idx="1588">
                  <c:v>3.280691132315495E-3</c:v>
                </c:pt>
                <c:pt idx="1589">
                  <c:v>3.2694445736058718E-3</c:v>
                </c:pt>
                <c:pt idx="1590">
                  <c:v>3.2582363253385086E-3</c:v>
                </c:pt>
                <c:pt idx="1591">
                  <c:v>3.2470662582509153E-3</c:v>
                </c:pt>
                <c:pt idx="1592">
                  <c:v>3.235934243510266E-3</c:v>
                </c:pt>
                <c:pt idx="1593">
                  <c:v>3.2248401527120059E-3</c:v>
                </c:pt>
                <c:pt idx="1594">
                  <c:v>3.2137838578784601E-3</c:v>
                </c:pt>
                <c:pt idx="1595">
                  <c:v>3.2027652314574567E-3</c:v>
                </c:pt>
                <c:pt idx="1596">
                  <c:v>3.191784146320935E-3</c:v>
                </c:pt>
                <c:pt idx="1597">
                  <c:v>3.1808404757635769E-3</c:v>
                </c:pt>
                <c:pt idx="1598">
                  <c:v>3.1699340935014341E-3</c:v>
                </c:pt>
                <c:pt idx="1599">
                  <c:v>3.1590648736705596E-3</c:v>
                </c:pt>
                <c:pt idx="1600">
                  <c:v>3.1482326908256466E-3</c:v>
                </c:pt>
                <c:pt idx="1601">
                  <c:v>3.1374374199386679E-3</c:v>
                </c:pt>
                <c:pt idx="1602">
                  <c:v>3.1266789363975189E-3</c:v>
                </c:pt>
                <c:pt idx="1603">
                  <c:v>3.1159571160046745E-3</c:v>
                </c:pt>
                <c:pt idx="1604">
                  <c:v>3.1052718349758373E-3</c:v>
                </c:pt>
                <c:pt idx="1605">
                  <c:v>3.0946229699385982E-3</c:v>
                </c:pt>
                <c:pt idx="1606">
                  <c:v>3.0840103979310855E-3</c:v>
                </c:pt>
                <c:pt idx="1607">
                  <c:v>3.0734339964006555E-3</c:v>
                </c:pt>
                <c:pt idx="1608">
                  <c:v>3.0628936432025439E-3</c:v>
                </c:pt>
                <c:pt idx="1609">
                  <c:v>3.0523892165985485E-3</c:v>
                </c:pt>
                <c:pt idx="1610">
                  <c:v>3.0419205952557041E-3</c:v>
                </c:pt>
                <c:pt idx="1611">
                  <c:v>3.0314876582449636E-3</c:v>
                </c:pt>
                <c:pt idx="1612">
                  <c:v>3.0210902850398916E-3</c:v>
                </c:pt>
                <c:pt idx="1613">
                  <c:v>3.0107283555153518E-3</c:v>
                </c:pt>
                <c:pt idx="1614">
                  <c:v>3.0004017499462008E-3</c:v>
                </c:pt>
                <c:pt idx="1615">
                  <c:v>2.9901103490059928E-3</c:v>
                </c:pt>
                <c:pt idx="1616">
                  <c:v>2.9798540337656661E-3</c:v>
                </c:pt>
                <c:pt idx="1617">
                  <c:v>2.9696326856922767E-3</c:v>
                </c:pt>
                <c:pt idx="1618">
                  <c:v>2.9594461866476866E-3</c:v>
                </c:pt>
                <c:pt idx="1619">
                  <c:v>2.9492944188872923E-3</c:v>
                </c:pt>
                <c:pt idx="1620">
                  <c:v>2.9391772650587409E-3</c:v>
                </c:pt>
                <c:pt idx="1621">
                  <c:v>2.9290946082006432E-3</c:v>
                </c:pt>
                <c:pt idx="1622">
                  <c:v>2.9190463317413191E-3</c:v>
                </c:pt>
                <c:pt idx="1623">
                  <c:v>2.9090323194975167E-3</c:v>
                </c:pt>
                <c:pt idx="1624">
                  <c:v>2.899052455673152E-3</c:v>
                </c:pt>
                <c:pt idx="1625">
                  <c:v>2.8891066248580462E-3</c:v>
                </c:pt>
                <c:pt idx="1626">
                  <c:v>2.8791947120266623E-3</c:v>
                </c:pt>
                <c:pt idx="1627">
                  <c:v>2.86931660253687E-3</c:v>
                </c:pt>
                <c:pt idx="1628">
                  <c:v>2.8594721821286776E-3</c:v>
                </c:pt>
                <c:pt idx="1629">
                  <c:v>2.8496613369230002E-3</c:v>
                </c:pt>
                <c:pt idx="1630">
                  <c:v>2.8398839534204121E-3</c:v>
                </c:pt>
                <c:pt idx="1631">
                  <c:v>2.8301399184999039E-3</c:v>
                </c:pt>
                <c:pt idx="1632">
                  <c:v>2.8204291194176647E-3</c:v>
                </c:pt>
                <c:pt idx="1633">
                  <c:v>2.8107514438058391E-3</c:v>
                </c:pt>
                <c:pt idx="1634">
                  <c:v>2.8011067796713048E-3</c:v>
                </c:pt>
                <c:pt idx="1635">
                  <c:v>2.7914950153944593E-3</c:v>
                </c:pt>
                <c:pt idx="1636">
                  <c:v>2.7819160397279797E-3</c:v>
                </c:pt>
                <c:pt idx="1637">
                  <c:v>2.7723697417956356E-3</c:v>
                </c:pt>
                <c:pt idx="1638">
                  <c:v>2.7628560110910614E-3</c:v>
                </c:pt>
                <c:pt idx="1639">
                  <c:v>2.7533747374765545E-3</c:v>
                </c:pt>
                <c:pt idx="1640">
                  <c:v>2.7439258111818729E-3</c:v>
                </c:pt>
                <c:pt idx="1641">
                  <c:v>2.7345091228030312E-3</c:v>
                </c:pt>
                <c:pt idx="1642">
                  <c:v>2.7251245633011117E-3</c:v>
                </c:pt>
                <c:pt idx="1643">
                  <c:v>2.7157720240010745E-3</c:v>
                </c:pt>
                <c:pt idx="1644">
                  <c:v>2.7064513965905598E-3</c:v>
                </c:pt>
                <c:pt idx="1645">
                  <c:v>2.6971625731187147E-3</c:v>
                </c:pt>
                <c:pt idx="1646">
                  <c:v>2.6879054459949992E-3</c:v>
                </c:pt>
                <c:pt idx="1647">
                  <c:v>2.6786799079880248E-3</c:v>
                </c:pt>
                <c:pt idx="1648">
                  <c:v>2.6694858522243741E-3</c:v>
                </c:pt>
                <c:pt idx="1649">
                  <c:v>2.6603231721874297E-3</c:v>
                </c:pt>
                <c:pt idx="1650">
                  <c:v>2.6511917617162146E-3</c:v>
                </c:pt>
                <c:pt idx="1651">
                  <c:v>2.6420915150042194E-3</c:v>
                </c:pt>
                <c:pt idx="1652">
                  <c:v>2.6330223265982567E-3</c:v>
                </c:pt>
                <c:pt idx="1653">
                  <c:v>2.6239840913972988E-3</c:v>
                </c:pt>
                <c:pt idx="1654">
                  <c:v>2.6149767046513305E-3</c:v>
                </c:pt>
                <c:pt idx="1655">
                  <c:v>2.6060000619602007E-3</c:v>
                </c:pt>
                <c:pt idx="1656">
                  <c:v>2.5970540592724694E-3</c:v>
                </c:pt>
                <c:pt idx="1657">
                  <c:v>2.5881385928842853E-3</c:v>
                </c:pt>
                <c:pt idx="1658">
                  <c:v>2.5792535594382359E-3</c:v>
                </c:pt>
                <c:pt idx="1659">
                  <c:v>2.5703988559222174E-3</c:v>
                </c:pt>
                <c:pt idx="1660">
                  <c:v>2.5615743796683112E-3</c:v>
                </c:pt>
                <c:pt idx="1661">
                  <c:v>2.5527800283516419E-3</c:v>
                </c:pt>
                <c:pt idx="1662">
                  <c:v>2.5440156999892776E-3</c:v>
                </c:pt>
                <c:pt idx="1663">
                  <c:v>2.535281292939093E-3</c:v>
                </c:pt>
                <c:pt idx="1664">
                  <c:v>2.5265767058986629E-3</c:v>
                </c:pt>
                <c:pt idx="1665">
                  <c:v>2.5179018379041505E-3</c:v>
                </c:pt>
                <c:pt idx="1666">
                  <c:v>2.5092565883291871E-3</c:v>
                </c:pt>
                <c:pt idx="1667">
                  <c:v>2.5006408568837867E-3</c:v>
                </c:pt>
                <c:pt idx="1668">
                  <c:v>2.4920545436132322E-3</c:v>
                </c:pt>
                <c:pt idx="1669">
                  <c:v>2.4834975488969794E-3</c:v>
                </c:pt>
                <c:pt idx="1670">
                  <c:v>2.4749697734475673E-3</c:v>
                </c:pt>
                <c:pt idx="1671">
                  <c:v>2.4664711183095146E-3</c:v>
                </c:pt>
                <c:pt idx="1672">
                  <c:v>2.4580014848582508E-3</c:v>
                </c:pt>
                <c:pt idx="1673">
                  <c:v>2.4495607747990183E-3</c:v>
                </c:pt>
                <c:pt idx="1674">
                  <c:v>2.4411488901657976E-3</c:v>
                </c:pt>
                <c:pt idx="1675">
                  <c:v>2.4327657333202309E-3</c:v>
                </c:pt>
                <c:pt idx="1676">
                  <c:v>2.424411206950537E-3</c:v>
                </c:pt>
                <c:pt idx="1677">
                  <c:v>2.4160852140704616E-3</c:v>
                </c:pt>
                <c:pt idx="1678">
                  <c:v>2.4077876580181922E-3</c:v>
                </c:pt>
                <c:pt idx="1679">
                  <c:v>2.399518442455304E-3</c:v>
                </c:pt>
                <c:pt idx="1680">
                  <c:v>2.3912774713656989E-3</c:v>
                </c:pt>
                <c:pt idx="1681">
                  <c:v>2.3830646490545391E-3</c:v>
                </c:pt>
                <c:pt idx="1682">
                  <c:v>2.374879880147208E-3</c:v>
                </c:pt>
                <c:pt idx="1683">
                  <c:v>2.3667230695882517E-3</c:v>
                </c:pt>
                <c:pt idx="1684">
                  <c:v>2.3585941226403318E-3</c:v>
                </c:pt>
                <c:pt idx="1685">
                  <c:v>2.3504929448831904E-3</c:v>
                </c:pt>
                <c:pt idx="1686">
                  <c:v>2.3424194422125909E-3</c:v>
                </c:pt>
                <c:pt idx="1687">
                  <c:v>2.3343735208393029E-3</c:v>
                </c:pt>
                <c:pt idx="1688">
                  <c:v>2.3263550872880574E-3</c:v>
                </c:pt>
                <c:pt idx="1689">
                  <c:v>2.3183640483965171E-3</c:v>
                </c:pt>
                <c:pt idx="1690">
                  <c:v>2.3104003113142532E-3</c:v>
                </c:pt>
                <c:pt idx="1691">
                  <c:v>2.3024637835017099E-3</c:v>
                </c:pt>
                <c:pt idx="1692">
                  <c:v>2.2945543727292015E-3</c:v>
                </c:pt>
                <c:pt idx="1693">
                  <c:v>2.2866719870758838E-3</c:v>
                </c:pt>
                <c:pt idx="1694">
                  <c:v>2.2788165349287401E-3</c:v>
                </c:pt>
                <c:pt idx="1695">
                  <c:v>2.2709879249815765E-3</c:v>
                </c:pt>
                <c:pt idx="1696">
                  <c:v>2.2631860662340035E-3</c:v>
                </c:pt>
                <c:pt idx="1697">
                  <c:v>2.2554108679904445E-3</c:v>
                </c:pt>
                <c:pt idx="1698">
                  <c:v>2.2476622398591257E-3</c:v>
                </c:pt>
                <c:pt idx="1699">
                  <c:v>2.2399400917510804E-3</c:v>
                </c:pt>
                <c:pt idx="1700">
                  <c:v>2.2322443338791569E-3</c:v>
                </c:pt>
                <c:pt idx="1701">
                  <c:v>2.2245748767570168E-3</c:v>
                </c:pt>
                <c:pt idx="1702">
                  <c:v>2.2169316311981603E-3</c:v>
                </c:pt>
                <c:pt idx="1703">
                  <c:v>2.2093145083149305E-3</c:v>
                </c:pt>
                <c:pt idx="1704">
                  <c:v>2.2017234195175375E-3</c:v>
                </c:pt>
                <c:pt idx="1705">
                  <c:v>2.1941582765130745E-3</c:v>
                </c:pt>
                <c:pt idx="1706">
                  <c:v>2.1866189913045393E-3</c:v>
                </c:pt>
                <c:pt idx="1707">
                  <c:v>2.1791054761898707E-3</c:v>
                </c:pt>
                <c:pt idx="1708">
                  <c:v>2.171617643760971E-3</c:v>
                </c:pt>
                <c:pt idx="1709">
                  <c:v>2.1641554069027416E-3</c:v>
                </c:pt>
                <c:pt idx="1710">
                  <c:v>2.1567186787921225E-3</c:v>
                </c:pt>
                <c:pt idx="1711">
                  <c:v>2.1493073728971173E-3</c:v>
                </c:pt>
                <c:pt idx="1712">
                  <c:v>2.1419214029758577E-3</c:v>
                </c:pt>
                <c:pt idx="1713">
                  <c:v>2.1345606830756331E-3</c:v>
                </c:pt>
                <c:pt idx="1714">
                  <c:v>2.1272251275319437E-3</c:v>
                </c:pt>
                <c:pt idx="1715">
                  <c:v>2.1199146509675534E-3</c:v>
                </c:pt>
                <c:pt idx="1716">
                  <c:v>2.1126291682915374E-3</c:v>
                </c:pt>
                <c:pt idx="1717">
                  <c:v>2.1053685946983525E-3</c:v>
                </c:pt>
                <c:pt idx="1718">
                  <c:v>2.0981328456668854E-3</c:v>
                </c:pt>
                <c:pt idx="1719">
                  <c:v>2.0909218369595229E-3</c:v>
                </c:pt>
                <c:pt idx="1720">
                  <c:v>2.0837354846212192E-3</c:v>
                </c:pt>
                <c:pt idx="1721">
                  <c:v>2.0765737049785551E-3</c:v>
                </c:pt>
                <c:pt idx="1722">
                  <c:v>2.0694364146388242E-3</c:v>
                </c:pt>
                <c:pt idx="1723">
                  <c:v>2.0623235304891023E-3</c:v>
                </c:pt>
                <c:pt idx="1724">
                  <c:v>2.0552349696953257E-3</c:v>
                </c:pt>
                <c:pt idx="1725">
                  <c:v>2.0481706497013723E-3</c:v>
                </c:pt>
                <c:pt idx="1726">
                  <c:v>2.0411304882281419E-3</c:v>
                </c:pt>
                <c:pt idx="1727">
                  <c:v>2.0341144032726532E-3</c:v>
                </c:pt>
                <c:pt idx="1728">
                  <c:v>2.0271223131071267E-3</c:v>
                </c:pt>
                <c:pt idx="1729">
                  <c:v>2.0201541362780814E-3</c:v>
                </c:pt>
                <c:pt idx="1730">
                  <c:v>2.0132097916054259E-3</c:v>
                </c:pt>
                <c:pt idx="1731">
                  <c:v>2.0062891981815585E-3</c:v>
                </c:pt>
                <c:pt idx="1732">
                  <c:v>1.9993922753704751E-3</c:v>
                </c:pt>
                <c:pt idx="1733">
                  <c:v>1.992518942806866E-3</c:v>
                </c:pt>
                <c:pt idx="1734">
                  <c:v>1.9856691203952283E-3</c:v>
                </c:pt>
                <c:pt idx="1735">
                  <c:v>1.9788427283089741E-3</c:v>
                </c:pt>
                <c:pt idx="1736">
                  <c:v>1.9720396869895396E-3</c:v>
                </c:pt>
                <c:pt idx="1737">
                  <c:v>1.9652599171455106E-3</c:v>
                </c:pt>
                <c:pt idx="1738">
                  <c:v>1.9585033397517327E-3</c:v>
                </c:pt>
                <c:pt idx="1739">
                  <c:v>1.9517698760484392E-3</c:v>
                </c:pt>
                <c:pt idx="1740">
                  <c:v>1.9450594475403707E-3</c:v>
                </c:pt>
                <c:pt idx="1741">
                  <c:v>1.938371975995901E-3</c:v>
                </c:pt>
                <c:pt idx="1742">
                  <c:v>1.9317073834461745E-3</c:v>
                </c:pt>
                <c:pt idx="1743">
                  <c:v>1.9250655921842338E-3</c:v>
                </c:pt>
                <c:pt idx="1744">
                  <c:v>1.9184465247641547E-3</c:v>
                </c:pt>
                <c:pt idx="1745">
                  <c:v>1.9118501040001892E-3</c:v>
                </c:pt>
                <c:pt idx="1746">
                  <c:v>1.9052762529658976E-3</c:v>
                </c:pt>
                <c:pt idx="1747">
                  <c:v>1.8987248949933037E-3</c:v>
                </c:pt>
                <c:pt idx="1748">
                  <c:v>1.8921959536720332E-3</c:v>
                </c:pt>
                <c:pt idx="1749">
                  <c:v>1.8856893528484671E-3</c:v>
                </c:pt>
                <c:pt idx="1750">
                  <c:v>1.8792050166248934E-3</c:v>
                </c:pt>
                <c:pt idx="1751">
                  <c:v>1.8727428693586547E-3</c:v>
                </c:pt>
                <c:pt idx="1752">
                  <c:v>1.8663028356613195E-3</c:v>
                </c:pt>
                <c:pt idx="1753">
                  <c:v>1.8598848403978306E-3</c:v>
                </c:pt>
                <c:pt idx="1754">
                  <c:v>1.8534888086856741E-3</c:v>
                </c:pt>
                <c:pt idx="1755">
                  <c:v>1.8471146658940436E-3</c:v>
                </c:pt>
                <c:pt idx="1756">
                  <c:v>1.8407623376430037E-3</c:v>
                </c:pt>
                <c:pt idx="1757">
                  <c:v>1.8344317498026695E-3</c:v>
                </c:pt>
                <c:pt idx="1758">
                  <c:v>1.8281228284923734E-3</c:v>
                </c:pt>
                <c:pt idx="1759">
                  <c:v>1.8218355000798471E-3</c:v>
                </c:pt>
                <c:pt idx="1760">
                  <c:v>1.8155696911803954E-3</c:v>
                </c:pt>
                <c:pt idx="1761">
                  <c:v>1.8093253286560766E-3</c:v>
                </c:pt>
                <c:pt idx="1762">
                  <c:v>1.8031023396148933E-3</c:v>
                </c:pt>
                <c:pt idx="1763">
                  <c:v>1.7969006514099749E-3</c:v>
                </c:pt>
                <c:pt idx="1764">
                  <c:v>1.790720191638768E-3</c:v>
                </c:pt>
                <c:pt idx="1765">
                  <c:v>1.7845608881422277E-3</c:v>
                </c:pt>
                <c:pt idx="1766">
                  <c:v>1.7784226690040097E-3</c:v>
                </c:pt>
                <c:pt idx="1767">
                  <c:v>1.7723054625496742E-3</c:v>
                </c:pt>
                <c:pt idx="1768">
                  <c:v>1.7662091973458804E-3</c:v>
                </c:pt>
                <c:pt idx="1769">
                  <c:v>1.7601338021995905E-3</c:v>
                </c:pt>
                <c:pt idx="1770">
                  <c:v>1.7540792061572765E-3</c:v>
                </c:pt>
                <c:pt idx="1771">
                  <c:v>1.748045338504119E-3</c:v>
                </c:pt>
                <c:pt idx="1772">
                  <c:v>1.74203212876323E-3</c:v>
                </c:pt>
                <c:pt idx="1773">
                  <c:v>1.7360395066948573E-3</c:v>
                </c:pt>
                <c:pt idx="1774">
                  <c:v>1.7300674022956016E-3</c:v>
                </c:pt>
                <c:pt idx="1775">
                  <c:v>1.7241157457976363E-3</c:v>
                </c:pt>
                <c:pt idx="1776">
                  <c:v>1.71818446766792E-3</c:v>
                </c:pt>
                <c:pt idx="1777">
                  <c:v>1.7122734986074284E-3</c:v>
                </c:pt>
                <c:pt idx="1778">
                  <c:v>1.7063827695503768E-3</c:v>
                </c:pt>
                <c:pt idx="1779">
                  <c:v>1.7005122116634437E-3</c:v>
                </c:pt>
                <c:pt idx="1780">
                  <c:v>1.6946617563450078E-3</c:v>
                </c:pt>
                <c:pt idx="1781">
                  <c:v>1.6888313352243702E-3</c:v>
                </c:pt>
                <c:pt idx="1782">
                  <c:v>1.6830208801610032E-3</c:v>
                </c:pt>
                <c:pt idx="1783">
                  <c:v>1.677230323243776E-3</c:v>
                </c:pt>
                <c:pt idx="1784">
                  <c:v>1.671459596790202E-3</c:v>
                </c:pt>
                <c:pt idx="1785">
                  <c:v>1.6657086333456803E-3</c:v>
                </c:pt>
                <c:pt idx="1786">
                  <c:v>1.659977365682731E-3</c:v>
                </c:pt>
                <c:pt idx="1787">
                  <c:v>1.65426572680026E-3</c:v>
                </c:pt>
                <c:pt idx="1788">
                  <c:v>1.6485736499227948E-3</c:v>
                </c:pt>
                <c:pt idx="1789">
                  <c:v>1.642901068499743E-3</c:v>
                </c:pt>
                <c:pt idx="1790">
                  <c:v>1.6372479162046452E-3</c:v>
                </c:pt>
                <c:pt idx="1791">
                  <c:v>1.6316141269344287E-3</c:v>
                </c:pt>
                <c:pt idx="1792">
                  <c:v>1.6259996348086745E-3</c:v>
                </c:pt>
                <c:pt idx="1793">
                  <c:v>1.6204043741688747E-3</c:v>
                </c:pt>
                <c:pt idx="1794">
                  <c:v>1.6148282795776941E-3</c:v>
                </c:pt>
                <c:pt idx="1795">
                  <c:v>1.6092712858182441E-3</c:v>
                </c:pt>
                <c:pt idx="1796">
                  <c:v>1.6037333278933409E-3</c:v>
                </c:pt>
                <c:pt idx="1797">
                  <c:v>1.5982143410247884E-3</c:v>
                </c:pt>
                <c:pt idx="1798">
                  <c:v>1.5927142606526447E-3</c:v>
                </c:pt>
                <c:pt idx="1799">
                  <c:v>1.5872330224345008E-3</c:v>
                </c:pt>
                <c:pt idx="1800">
                  <c:v>1.5817705622447589E-3</c:v>
                </c:pt>
                <c:pt idx="1801">
                  <c:v>1.576326816173907E-3</c:v>
                </c:pt>
                <c:pt idx="1802">
                  <c:v>1.5709017205278136E-3</c:v>
                </c:pt>
                <c:pt idx="1803">
                  <c:v>1.5654952118270044E-3</c:v>
                </c:pt>
                <c:pt idx="1804">
                  <c:v>1.5601072268059523E-3</c:v>
                </c:pt>
                <c:pt idx="1805">
                  <c:v>1.5547377024123685E-3</c:v>
                </c:pt>
                <c:pt idx="1806">
                  <c:v>1.5493865758064893E-3</c:v>
                </c:pt>
                <c:pt idx="1807">
                  <c:v>1.5440537843603786E-3</c:v>
                </c:pt>
                <c:pt idx="1808">
                  <c:v>1.5387392656572214E-3</c:v>
                </c:pt>
                <c:pt idx="1809">
                  <c:v>1.533442957490621E-3</c:v>
                </c:pt>
                <c:pt idx="1810">
                  <c:v>1.5281647978639028E-3</c:v>
                </c:pt>
                <c:pt idx="1811">
                  <c:v>1.5229047249894138E-3</c:v>
                </c:pt>
                <c:pt idx="1812">
                  <c:v>1.5176626772878364E-3</c:v>
                </c:pt>
                <c:pt idx="1813">
                  <c:v>1.5124385933874887E-3</c:v>
                </c:pt>
                <c:pt idx="1814">
                  <c:v>1.5072324121236393E-3</c:v>
                </c:pt>
                <c:pt idx="1815">
                  <c:v>1.502044072537819E-3</c:v>
                </c:pt>
                <c:pt idx="1816">
                  <c:v>1.4968735138771326E-3</c:v>
                </c:pt>
                <c:pt idx="1817">
                  <c:v>1.49172067559358E-3</c:v>
                </c:pt>
                <c:pt idx="1818">
                  <c:v>1.4865854973433752E-3</c:v>
                </c:pt>
                <c:pt idx="1819">
                  <c:v>1.481467918986266E-3</c:v>
                </c:pt>
                <c:pt idx="1820">
                  <c:v>1.4763678805848582E-3</c:v>
                </c:pt>
                <c:pt idx="1821">
                  <c:v>1.4712853224039396E-3</c:v>
                </c:pt>
                <c:pt idx="1822">
                  <c:v>1.4662201849098121E-3</c:v>
                </c:pt>
                <c:pt idx="1823">
                  <c:v>1.4611724087696192E-3</c:v>
                </c:pt>
                <c:pt idx="1824">
                  <c:v>1.4561419348506791E-3</c:v>
                </c:pt>
                <c:pt idx="1825">
                  <c:v>1.4511287042198208E-3</c:v>
                </c:pt>
                <c:pt idx="1826">
                  <c:v>1.4461326581427145E-3</c:v>
                </c:pt>
                <c:pt idx="1827">
                  <c:v>1.4411537380832195E-3</c:v>
                </c:pt>
                <c:pt idx="1828">
                  <c:v>1.4361918857027196E-3</c:v>
                </c:pt>
                <c:pt idx="1829">
                  <c:v>1.4312470428594669E-3</c:v>
                </c:pt>
                <c:pt idx="1830">
                  <c:v>1.4263191516079299E-3</c:v>
                </c:pt>
                <c:pt idx="1831">
                  <c:v>1.4214081541981348E-3</c:v>
                </c:pt>
                <c:pt idx="1832">
                  <c:v>1.4165139930750221E-3</c:v>
                </c:pt>
                <c:pt idx="1833">
                  <c:v>1.4116366108777945E-3</c:v>
                </c:pt>
                <c:pt idx="1834">
                  <c:v>1.406775950439271E-3</c:v>
                </c:pt>
                <c:pt idx="1835">
                  <c:v>1.4019319547852449E-3</c:v>
                </c:pt>
                <c:pt idx="1836">
                  <c:v>1.397104567133835E-3</c:v>
                </c:pt>
                <c:pt idx="1837">
                  <c:v>1.3922937308948554E-3</c:v>
                </c:pt>
                <c:pt idx="1838">
                  <c:v>1.387499389669171E-3</c:v>
                </c:pt>
                <c:pt idx="1839">
                  <c:v>1.3827214872480632E-3</c:v>
                </c:pt>
                <c:pt idx="1840">
                  <c:v>1.3779599676125988E-3</c:v>
                </c:pt>
                <c:pt idx="1841">
                  <c:v>1.3732147749329902E-3</c:v>
                </c:pt>
                <c:pt idx="1842">
                  <c:v>1.3684858535679767E-3</c:v>
                </c:pt>
                <c:pt idx="1843">
                  <c:v>1.36377314806419E-3</c:v>
                </c:pt>
                <c:pt idx="1844">
                  <c:v>1.3590766031555304E-3</c:v>
                </c:pt>
                <c:pt idx="1845">
                  <c:v>1.3543961637625449E-3</c:v>
                </c:pt>
                <c:pt idx="1846">
                  <c:v>1.3497317749917995E-3</c:v>
                </c:pt>
                <c:pt idx="1847">
                  <c:v>1.3450833821352685E-3</c:v>
                </c:pt>
                <c:pt idx="1848">
                  <c:v>1.340450930669711E-3</c:v>
                </c:pt>
                <c:pt idx="1849">
                  <c:v>1.3358343662560588E-3</c:v>
                </c:pt>
                <c:pt idx="1850">
                  <c:v>1.331233634738801E-3</c:v>
                </c:pt>
                <c:pt idx="1851">
                  <c:v>1.3266486821453705E-3</c:v>
                </c:pt>
                <c:pt idx="1852">
                  <c:v>1.3220794546855402E-3</c:v>
                </c:pt>
                <c:pt idx="1853">
                  <c:v>1.3175258987508116E-3</c:v>
                </c:pt>
                <c:pt idx="1854">
                  <c:v>1.3129879609138099E-3</c:v>
                </c:pt>
                <c:pt idx="1855">
                  <c:v>1.3084655879276824E-3</c:v>
                </c:pt>
                <c:pt idx="1856">
                  <c:v>1.3039587267254906E-3</c:v>
                </c:pt>
                <c:pt idx="1857">
                  <c:v>1.2994673244196211E-3</c:v>
                </c:pt>
                <c:pt idx="1858">
                  <c:v>1.294991328301178E-3</c:v>
                </c:pt>
                <c:pt idx="1859">
                  <c:v>1.2905306858393946E-3</c:v>
                </c:pt>
                <c:pt idx="1860">
                  <c:v>1.2860853446810352E-3</c:v>
                </c:pt>
                <c:pt idx="1861">
                  <c:v>1.2816552526498028E-3</c:v>
                </c:pt>
                <c:pt idx="1862">
                  <c:v>1.2772403577457532E-3</c:v>
                </c:pt>
                <c:pt idx="1863">
                  <c:v>1.2728406081447044E-3</c:v>
                </c:pt>
                <c:pt idx="1864">
                  <c:v>1.2684559521976507E-3</c:v>
                </c:pt>
                <c:pt idx="1865">
                  <c:v>1.2640863384301806E-3</c:v>
                </c:pt>
                <c:pt idx="1866">
                  <c:v>1.2597317155418879E-3</c:v>
                </c:pt>
                <c:pt idx="1867">
                  <c:v>1.2553920324058026E-3</c:v>
                </c:pt>
                <c:pt idx="1868">
                  <c:v>1.251067238067802E-3</c:v>
                </c:pt>
                <c:pt idx="1869">
                  <c:v>1.2467572817460408E-3</c:v>
                </c:pt>
                <c:pt idx="1870">
                  <c:v>1.2424621128303737E-3</c:v>
                </c:pt>
                <c:pt idx="1871">
                  <c:v>1.2381816808817794E-3</c:v>
                </c:pt>
                <c:pt idx="1872">
                  <c:v>1.2339159356317981E-3</c:v>
                </c:pt>
                <c:pt idx="1873">
                  <c:v>1.2296648269819552E-3</c:v>
                </c:pt>
                <c:pt idx="1874">
                  <c:v>1.2254283050031969E-3</c:v>
                </c:pt>
                <c:pt idx="1875">
                  <c:v>1.2212063199353257E-3</c:v>
                </c:pt>
                <c:pt idx="1876">
                  <c:v>1.2169988221864317E-3</c:v>
                </c:pt>
                <c:pt idx="1877">
                  <c:v>1.2128057623323391E-3</c:v>
                </c:pt>
                <c:pt idx="1878">
                  <c:v>1.2086270911160402E-3</c:v>
                </c:pt>
                <c:pt idx="1879">
                  <c:v>1.2044627594471401E-3</c:v>
                </c:pt>
                <c:pt idx="1880">
                  <c:v>1.2003127184013009E-3</c:v>
                </c:pt>
                <c:pt idx="1881">
                  <c:v>1.1961769192196815E-3</c:v>
                </c:pt>
                <c:pt idx="1882">
                  <c:v>1.1920553133083951E-3</c:v>
                </c:pt>
                <c:pt idx="1883">
                  <c:v>1.187947852237952E-3</c:v>
                </c:pt>
                <c:pt idx="1884">
                  <c:v>1.1838544877427102E-3</c:v>
                </c:pt>
                <c:pt idx="1885">
                  <c:v>1.1797751717203321E-3</c:v>
                </c:pt>
                <c:pt idx="1886">
                  <c:v>1.175709856231234E-3</c:v>
                </c:pt>
                <c:pt idx="1887">
                  <c:v>1.1716584934980474E-3</c:v>
                </c:pt>
                <c:pt idx="1888">
                  <c:v>1.1676210359050764E-3</c:v>
                </c:pt>
                <c:pt idx="1889">
                  <c:v>1.1635974359977541E-3</c:v>
                </c:pt>
                <c:pt idx="1890">
                  <c:v>1.1595876464821104E-3</c:v>
                </c:pt>
                <c:pt idx="1891">
                  <c:v>1.1555916202242264E-3</c:v>
                </c:pt>
                <c:pt idx="1892">
                  <c:v>1.1516093102497103E-3</c:v>
                </c:pt>
                <c:pt idx="1893">
                  <c:v>1.1476406697431567E-3</c:v>
                </c:pt>
                <c:pt idx="1894">
                  <c:v>1.1436856520476196E-3</c:v>
                </c:pt>
                <c:pt idx="1895">
                  <c:v>1.1397442106640808E-3</c:v>
                </c:pt>
                <c:pt idx="1896">
                  <c:v>1.1358162992509209E-3</c:v>
                </c:pt>
                <c:pt idx="1897">
                  <c:v>1.1319018716233963E-3</c:v>
                </c:pt>
                <c:pt idx="1898">
                  <c:v>1.1280008817531148E-3</c:v>
                </c:pt>
                <c:pt idx="1899">
                  <c:v>1.1241132837675096E-3</c:v>
                </c:pt>
                <c:pt idx="1900">
                  <c:v>1.1202390319493235E-3</c:v>
                </c:pt>
                <c:pt idx="1901">
                  <c:v>1.1163780807360816E-3</c:v>
                </c:pt>
                <c:pt idx="1902">
                  <c:v>1.1125303847195837E-3</c:v>
                </c:pt>
                <c:pt idx="1903">
                  <c:v>1.1086958986453825E-3</c:v>
                </c:pt>
                <c:pt idx="1904">
                  <c:v>1.1048745774122704E-3</c:v>
                </c:pt>
                <c:pt idx="1905">
                  <c:v>1.1010663760717683E-3</c:v>
                </c:pt>
                <c:pt idx="1906">
                  <c:v>1.0972712498276114E-3</c:v>
                </c:pt>
                <c:pt idx="1907">
                  <c:v>1.0934891540352459E-3</c:v>
                </c:pt>
                <c:pt idx="1908">
                  <c:v>1.0897200442013177E-3</c:v>
                </c:pt>
                <c:pt idx="1909">
                  <c:v>1.0859638759831661E-3</c:v>
                </c:pt>
                <c:pt idx="1910">
                  <c:v>1.082220605188324E-3</c:v>
                </c:pt>
                <c:pt idx="1911">
                  <c:v>1.0784901877740082E-3</c:v>
                </c:pt>
                <c:pt idx="1912">
                  <c:v>1.0747725798466265E-3</c:v>
                </c:pt>
                <c:pt idx="1913">
                  <c:v>1.0710677376612743E-3</c:v>
                </c:pt>
                <c:pt idx="1914">
                  <c:v>1.0673756176212369E-3</c:v>
                </c:pt>
                <c:pt idx="1915">
                  <c:v>1.0636961762774965E-3</c:v>
                </c:pt>
                <c:pt idx="1916">
                  <c:v>1.060029370328233E-3</c:v>
                </c:pt>
                <c:pt idx="1917">
                  <c:v>1.0563751566183366E-3</c:v>
                </c:pt>
                <c:pt idx="1918">
                  <c:v>1.0527334921389148E-3</c:v>
                </c:pt>
                <c:pt idx="1919">
                  <c:v>1.0491043340268027E-3</c:v>
                </c:pt>
                <c:pt idx="1920">
                  <c:v>1.0454876395640754E-3</c:v>
                </c:pt>
                <c:pt idx="1921">
                  <c:v>1.0418833661775598E-3</c:v>
                </c:pt>
                <c:pt idx="1922">
                  <c:v>1.0382914714383545E-3</c:v>
                </c:pt>
                <c:pt idx="1923">
                  <c:v>1.034711913061344E-3</c:v>
                </c:pt>
                <c:pt idx="1924">
                  <c:v>1.0311446489047165E-3</c:v>
                </c:pt>
                <c:pt idx="1925">
                  <c:v>1.0275896369694873E-3</c:v>
                </c:pt>
                <c:pt idx="1926">
                  <c:v>1.0240468353990154E-3</c:v>
                </c:pt>
                <c:pt idx="1927">
                  <c:v>1.0205162024785317E-3</c:v>
                </c:pt>
                <c:pt idx="1928">
                  <c:v>1.0169976966346622E-3</c:v>
                </c:pt>
                <c:pt idx="1929">
                  <c:v>1.0134912764349544E-3</c:v>
                </c:pt>
                <c:pt idx="1930">
                  <c:v>1.0099969005874048E-3</c:v>
                </c:pt>
                <c:pt idx="1931">
                  <c:v>1.006514527939988E-3</c:v>
                </c:pt>
                <c:pt idx="1932">
                  <c:v>1.0030441174801897E-3</c:v>
                </c:pt>
                <c:pt idx="1933">
                  <c:v>9.995856283345388E-4</c:v>
                </c:pt>
                <c:pt idx="1934">
                  <c:v>9.9613901976814009E-4</c:v>
                </c:pt>
                <c:pt idx="1935">
                  <c:v>9.927042511842126E-4</c:v>
                </c:pt>
                <c:pt idx="1936">
                  <c:v>9.8928128212362118E-4</c:v>
                </c:pt>
                <c:pt idx="1937">
                  <c:v>9.8587007226442406E-4</c:v>
                </c:pt>
                <c:pt idx="1938">
                  <c:v>9.8247058142140586E-4</c:v>
                </c:pt>
                <c:pt idx="1939">
                  <c:v>9.7908276954562215E-4</c:v>
                </c:pt>
                <c:pt idx="1940">
                  <c:v>9.7570659672394382E-4</c:v>
                </c:pt>
                <c:pt idx="1941">
                  <c:v>9.7234202317859745E-4</c:v>
                </c:pt>
                <c:pt idx="1942">
                  <c:v>9.689890092667167E-4</c:v>
                </c:pt>
                <c:pt idx="1943">
                  <c:v>9.6564751547988884E-4</c:v>
                </c:pt>
                <c:pt idx="1944">
                  <c:v>9.6231750244370185E-4</c:v>
                </c:pt>
                <c:pt idx="1945">
                  <c:v>9.5899893091729775E-4</c:v>
                </c:pt>
                <c:pt idx="1946">
                  <c:v>9.55691761792921E-4</c:v>
                </c:pt>
                <c:pt idx="1947">
                  <c:v>9.5239595609547783E-4</c:v>
                </c:pt>
                <c:pt idx="1948">
                  <c:v>9.4911147498208739E-4</c:v>
                </c:pt>
                <c:pt idx="1949">
                  <c:v>9.4583827974163888E-4</c:v>
                </c:pt>
                <c:pt idx="1950">
                  <c:v>9.4257633179435239E-4</c:v>
                </c:pt>
                <c:pt idx="1951">
                  <c:v>9.3932559269133218E-4</c:v>
                </c:pt>
                <c:pt idx="1952">
                  <c:v>9.3608602411413499E-4</c:v>
                </c:pt>
                <c:pt idx="1953">
                  <c:v>9.3285758787432934E-4</c:v>
                </c:pt>
                <c:pt idx="1954">
                  <c:v>9.2964024591305817E-4</c:v>
                </c:pt>
                <c:pt idx="1955">
                  <c:v>9.2643396030060612E-4</c:v>
                </c:pt>
                <c:pt idx="1956">
                  <c:v>9.2323869323596424E-4</c:v>
                </c:pt>
                <c:pt idx="1957">
                  <c:v>9.2005440704640083E-4</c:v>
                </c:pt>
                <c:pt idx="1958">
                  <c:v>9.1688106418702953E-4</c:v>
                </c:pt>
                <c:pt idx="1959">
                  <c:v>9.1371862724038051E-4</c:v>
                </c:pt>
                <c:pt idx="1960">
                  <c:v>9.1056705891597359E-4</c:v>
                </c:pt>
                <c:pt idx="1961">
                  <c:v>9.0742632204988841E-4</c:v>
                </c:pt>
                <c:pt idx="1962">
                  <c:v>9.0429637960434651E-4</c:v>
                </c:pt>
                <c:pt idx="1963">
                  <c:v>9.0117719466728204E-4</c:v>
                </c:pt>
                <c:pt idx="1964">
                  <c:v>8.9806873045192293E-4</c:v>
                </c:pt>
                <c:pt idx="1965">
                  <c:v>8.9497095029637006E-4</c:v>
                </c:pt>
                <c:pt idx="1966">
                  <c:v>8.9188381766317425E-4</c:v>
                </c:pt>
                <c:pt idx="1967">
                  <c:v>8.8880729613892494E-4</c:v>
                </c:pt>
                <c:pt idx="1968">
                  <c:v>8.8574134943382921E-4</c:v>
                </c:pt>
                <c:pt idx="1969">
                  <c:v>8.8268594138129759E-4</c:v>
                </c:pt>
                <c:pt idx="1970">
                  <c:v>8.7964103593753346E-4</c:v>
                </c:pt>
                <c:pt idx="1971">
                  <c:v>8.7660659718111287E-4</c:v>
                </c:pt>
                <c:pt idx="1972">
                  <c:v>8.73582589312584E-4</c:v>
                </c:pt>
                <c:pt idx="1973">
                  <c:v>8.7056897665404979E-4</c:v>
                </c:pt>
                <c:pt idx="1974">
                  <c:v>8.6756572364876303E-4</c:v>
                </c:pt>
                <c:pt idx="1975">
                  <c:v>8.6457279486071965E-4</c:v>
                </c:pt>
                <c:pt idx="1976">
                  <c:v>8.6159015497424944E-4</c:v>
                </c:pt>
                <c:pt idx="1977">
                  <c:v>8.5861776879361785E-4</c:v>
                </c:pt>
                <c:pt idx="1978">
                  <c:v>8.5565560124261871E-4</c:v>
                </c:pt>
                <c:pt idx="1979">
                  <c:v>8.527036173641739E-4</c:v>
                </c:pt>
                <c:pt idx="1980">
                  <c:v>8.4976178231993462E-4</c:v>
                </c:pt>
                <c:pt idx="1981">
                  <c:v>8.4683006138987769E-4</c:v>
                </c:pt>
                <c:pt idx="1982">
                  <c:v>8.4390841997191465E-4</c:v>
                </c:pt>
                <c:pt idx="1983">
                  <c:v>8.409968235814912E-4</c:v>
                </c:pt>
                <c:pt idx="1984">
                  <c:v>8.3809523785119292E-4</c:v>
                </c:pt>
                <c:pt idx="1985">
                  <c:v>8.3520362853035316E-4</c:v>
                </c:pt>
                <c:pt idx="1986">
                  <c:v>8.3232196148465732E-4</c:v>
                </c:pt>
                <c:pt idx="1987">
                  <c:v>8.2945020269575593E-4</c:v>
                </c:pt>
                <c:pt idx="1988">
                  <c:v>8.2658831826087204E-4</c:v>
                </c:pt>
                <c:pt idx="1989">
                  <c:v>8.2373627439241421E-4</c:v>
                </c:pt>
                <c:pt idx="1990">
                  <c:v>8.2089403741758928E-4</c:v>
                </c:pt>
                <c:pt idx="1991">
                  <c:v>8.1806157377801417E-4</c:v>
                </c:pt>
                <c:pt idx="1992">
                  <c:v>8.1523885002933406E-4</c:v>
                </c:pt>
                <c:pt idx="1993">
                  <c:v>8.1242583284083837E-4</c:v>
                </c:pt>
                <c:pt idx="1994">
                  <c:v>8.0962248899507845E-4</c:v>
                </c:pt>
                <c:pt idx="1995">
                  <c:v>8.0682878538748649E-4</c:v>
                </c:pt>
                <c:pt idx="1996">
                  <c:v>8.0404468902599432E-4</c:v>
                </c:pt>
                <c:pt idx="1997">
                  <c:v>8.0127016703065914E-4</c:v>
                </c:pt>
                <c:pt idx="1998">
                  <c:v>7.9850518663328372E-4</c:v>
                </c:pt>
                <c:pt idx="1999">
                  <c:v>7.9574971517704053E-4</c:v>
                </c:pt>
                <c:pt idx="2000">
                  <c:v>7.9300372011609818E-4</c:v>
                </c:pt>
                <c:pt idx="2001">
                  <c:v>7.9026716901524645E-4</c:v>
                </c:pt>
                <c:pt idx="2002">
                  <c:v>7.8754002954952676E-4</c:v>
                </c:pt>
                <c:pt idx="2003">
                  <c:v>7.8482226950385902E-4</c:v>
                </c:pt>
                <c:pt idx="2004">
                  <c:v>7.8211385677267437E-4</c:v>
                </c:pt>
                <c:pt idx="2005">
                  <c:v>7.7941475935954202E-4</c:v>
                </c:pt>
                <c:pt idx="2006">
                  <c:v>7.7672494537680842E-4</c:v>
                </c:pt>
                <c:pt idx="2007">
                  <c:v>7.7404438304522682E-4</c:v>
                </c:pt>
                <c:pt idx="2008">
                  <c:v>7.7137304069359422E-4</c:v>
                </c:pt>
                <c:pt idx="2009">
                  <c:v>7.6871088675838789E-4</c:v>
                </c:pt>
                <c:pt idx="2010">
                  <c:v>7.6605788978340071E-4</c:v>
                </c:pt>
                <c:pt idx="2011">
                  <c:v>7.6341401841938312E-4</c:v>
                </c:pt>
                <c:pt idx="2012">
                  <c:v>7.6077924142368221E-4</c:v>
                </c:pt>
                <c:pt idx="2013">
                  <c:v>7.5815352765988238E-4</c:v>
                </c:pt>
                <c:pt idx="2014">
                  <c:v>7.5553684609744808E-4</c:v>
                </c:pt>
                <c:pt idx="2015">
                  <c:v>7.5292916581136621E-4</c:v>
                </c:pt>
                <c:pt idx="2016">
                  <c:v>7.5033045598179313E-4</c:v>
                </c:pt>
                <c:pt idx="2017">
                  <c:v>7.4774068589369969E-4</c:v>
                </c:pt>
                <c:pt idx="2018">
                  <c:v>7.4515982493651776E-4</c:v>
                </c:pt>
                <c:pt idx="2019">
                  <c:v>7.4258784260378965E-4</c:v>
                </c:pt>
                <c:pt idx="2020">
                  <c:v>7.4002470849281502E-4</c:v>
                </c:pt>
                <c:pt idx="2021">
                  <c:v>7.3747039230430541E-4</c:v>
                </c:pt>
                <c:pt idx="2022">
                  <c:v>7.3492486384203303E-4</c:v>
                </c:pt>
                <c:pt idx="2023">
                  <c:v>7.3238809301248524E-4</c:v>
                </c:pt>
                <c:pt idx="2024">
                  <c:v>7.2986004982451868E-4</c:v>
                </c:pt>
                <c:pt idx="2025">
                  <c:v>7.2734070438901092E-4</c:v>
                </c:pt>
                <c:pt idx="2026">
                  <c:v>7.2483002691852349E-4</c:v>
                </c:pt>
                <c:pt idx="2027">
                  <c:v>7.2232798772695376E-4</c:v>
                </c:pt>
                <c:pt idx="2028">
                  <c:v>7.1983455722919641E-4</c:v>
                </c:pt>
                <c:pt idx="2029">
                  <c:v>7.1734970594080239E-4</c:v>
                </c:pt>
                <c:pt idx="2030">
                  <c:v>7.1487340447763843E-4</c:v>
                </c:pt>
                <c:pt idx="2031">
                  <c:v>7.124056235555524E-4</c:v>
                </c:pt>
                <c:pt idx="2032">
                  <c:v>7.0994633399003369E-4</c:v>
                </c:pt>
                <c:pt idx="2033">
                  <c:v>7.0749550669587855E-4</c:v>
                </c:pt>
                <c:pt idx="2034">
                  <c:v>7.0505311268685591E-4</c:v>
                </c:pt>
                <c:pt idx="2035">
                  <c:v>7.0261912307537165E-4</c:v>
                </c:pt>
                <c:pt idx="2036">
                  <c:v>7.0019350907213937E-4</c:v>
                </c:pt>
                <c:pt idx="2037">
                  <c:v>6.9777624198584715E-4</c:v>
                </c:pt>
                <c:pt idx="2038">
                  <c:v>6.9536729322282787E-4</c:v>
                </c:pt>
                <c:pt idx="2039">
                  <c:v>6.9296663428673082E-4</c:v>
                </c:pt>
                <c:pt idx="2040">
                  <c:v>6.9057423677819048E-4</c:v>
                </c:pt>
                <c:pt idx="2041">
                  <c:v>6.8819007239450476E-4</c:v>
                </c:pt>
                <c:pt idx="2042">
                  <c:v>6.8581411292930553E-4</c:v>
                </c:pt>
                <c:pt idx="2043">
                  <c:v>6.834463302722349E-4</c:v>
                </c:pt>
                <c:pt idx="2044">
                  <c:v>6.8108669640862176E-4</c:v>
                </c:pt>
                <c:pt idx="2045">
                  <c:v>6.7873518341915787E-4</c:v>
                </c:pt>
                <c:pt idx="2046">
                  <c:v>6.7639176347957842E-4</c:v>
                </c:pt>
                <c:pt idx="2047">
                  <c:v>6.7405640886034068E-4</c:v>
                </c:pt>
                <c:pt idx="2048">
                  <c:v>6.7172909192630406E-4</c:v>
                </c:pt>
                <c:pt idx="2049">
                  <c:v>6.6940978513641317E-4</c:v>
                </c:pt>
                <c:pt idx="2050">
                  <c:v>6.670984610433776E-4</c:v>
                </c:pt>
                <c:pt idx="2051">
                  <c:v>6.6479509229335973E-4</c:v>
                </c:pt>
                <c:pt idx="2052">
                  <c:v>6.6249965162565674E-4</c:v>
                </c:pt>
                <c:pt idx="2053">
                  <c:v>6.6021211187238763E-4</c:v>
                </c:pt>
                <c:pt idx="2054">
                  <c:v>6.5793244595818039E-4</c:v>
                </c:pt>
                <c:pt idx="2055">
                  <c:v>6.5566062689985751E-4</c:v>
                </c:pt>
                <c:pt idx="2056">
                  <c:v>6.533966278061288E-4</c:v>
                </c:pt>
                <c:pt idx="2057">
                  <c:v>6.5114042187727913E-4</c:v>
                </c:pt>
                <c:pt idx="2058">
                  <c:v>6.4889198240485979E-4</c:v>
                </c:pt>
                <c:pt idx="2059">
                  <c:v>6.4665128277138133E-4</c:v>
                </c:pt>
                <c:pt idx="2060">
                  <c:v>6.4441829645000399E-4</c:v>
                </c:pt>
                <c:pt idx="2061">
                  <c:v>6.4219299700423631E-4</c:v>
                </c:pt>
                <c:pt idx="2062">
                  <c:v>6.3997535808762724E-4</c:v>
                </c:pt>
                <c:pt idx="2063">
                  <c:v>6.3776535344346242E-4</c:v>
                </c:pt>
                <c:pt idx="2064">
                  <c:v>6.3556295690446354E-4</c:v>
                </c:pt>
                <c:pt idx="2065">
                  <c:v>6.3336814239248196E-4</c:v>
                </c:pt>
                <c:pt idx="2066">
                  <c:v>6.3118088391820356E-4</c:v>
                </c:pt>
                <c:pt idx="2067">
                  <c:v>6.2900115558084542E-4</c:v>
                </c:pt>
                <c:pt idx="2068">
                  <c:v>6.2682893156785753E-4</c:v>
                </c:pt>
                <c:pt idx="2069">
                  <c:v>6.2466418615462636E-4</c:v>
                </c:pt>
                <c:pt idx="2070">
                  <c:v>6.2250689370417522E-4</c:v>
                </c:pt>
                <c:pt idx="2071">
                  <c:v>6.203570286668717E-4</c:v>
                </c:pt>
                <c:pt idx="2072">
                  <c:v>6.1821456558013065E-4</c:v>
                </c:pt>
                <c:pt idx="2073">
                  <c:v>6.1607947906812117E-4</c:v>
                </c:pt>
                <c:pt idx="2074">
                  <c:v>6.1395174384147426E-4</c:v>
                </c:pt>
                <c:pt idx="2075">
                  <c:v>6.118313346969883E-4</c:v>
                </c:pt>
                <c:pt idx="2076">
                  <c:v>6.0971822651734121E-4</c:v>
                </c:pt>
                <c:pt idx="2077">
                  <c:v>6.0761239427079981E-4</c:v>
                </c:pt>
                <c:pt idx="2078">
                  <c:v>6.055138130109291E-4</c:v>
                </c:pt>
                <c:pt idx="2079">
                  <c:v>6.034224578763068E-4</c:v>
                </c:pt>
                <c:pt idx="2080">
                  <c:v>6.0133830409023247E-4</c:v>
                </c:pt>
                <c:pt idx="2081">
                  <c:v>5.9926132696044583E-4</c:v>
                </c:pt>
                <c:pt idx="2082">
                  <c:v>5.9719150187883901E-4</c:v>
                </c:pt>
                <c:pt idx="2083">
                  <c:v>5.9512880432117249E-4</c:v>
                </c:pt>
                <c:pt idx="2084">
                  <c:v>5.93073209846793E-4</c:v>
                </c:pt>
                <c:pt idx="2085">
                  <c:v>5.9102469409834824E-4</c:v>
                </c:pt>
                <c:pt idx="2086">
                  <c:v>5.8898323280150969E-4</c:v>
                </c:pt>
                <c:pt idx="2087">
                  <c:v>5.8694880176468926E-4</c:v>
                </c:pt>
                <c:pt idx="2088">
                  <c:v>5.8492137687876059E-4</c:v>
                </c:pt>
                <c:pt idx="2089">
                  <c:v>5.8290093411678091E-4</c:v>
                </c:pt>
                <c:pt idx="2090">
                  <c:v>5.8088744953371102E-4</c:v>
                </c:pt>
                <c:pt idx="2091">
                  <c:v>5.7888089926614239E-4</c:v>
                </c:pt>
                <c:pt idx="2092">
                  <c:v>5.7688125953201882E-4</c:v>
                </c:pt>
                <c:pt idx="2093">
                  <c:v>5.7488850663036154E-4</c:v>
                </c:pt>
                <c:pt idx="2094">
                  <c:v>5.7290261694099701E-4</c:v>
                </c:pt>
                <c:pt idx="2095">
                  <c:v>5.7092356692428029E-4</c:v>
                </c:pt>
                <c:pt idx="2096">
                  <c:v>5.6895133312082763E-4</c:v>
                </c:pt>
                <c:pt idx="2097">
                  <c:v>5.6698589215124122E-4</c:v>
                </c:pt>
                <c:pt idx="2098">
                  <c:v>5.6502722071584139E-4</c:v>
                </c:pt>
                <c:pt idx="2099">
                  <c:v>5.6307529559439609E-4</c:v>
                </c:pt>
                <c:pt idx="2100">
                  <c:v>5.6113009364585113E-4</c:v>
                </c:pt>
                <c:pt idx="2101">
                  <c:v>5.5919159180806513E-4</c:v>
                </c:pt>
                <c:pt idx="2102">
                  <c:v>5.5725976709754157E-4</c:v>
                </c:pt>
                <c:pt idx="2103">
                  <c:v>5.5533459660916181E-4</c:v>
                </c:pt>
                <c:pt idx="2104">
                  <c:v>5.5341605751592306E-4</c:v>
                </c:pt>
                <c:pt idx="2105">
                  <c:v>5.5150412706866925E-4</c:v>
                </c:pt>
                <c:pt idx="2106">
                  <c:v>5.4959878259583351E-4</c:v>
                </c:pt>
                <c:pt idx="2107">
                  <c:v>5.4770000150317229E-4</c:v>
                </c:pt>
                <c:pt idx="2108">
                  <c:v>5.458077612735051E-4</c:v>
                </c:pt>
                <c:pt idx="2109">
                  <c:v>5.4392203946645383E-4</c:v>
                </c:pt>
                <c:pt idx="2110">
                  <c:v>5.4204281371818188E-4</c:v>
                </c:pt>
                <c:pt idx="2111">
                  <c:v>5.4017006174113713E-4</c:v>
                </c:pt>
                <c:pt idx="2112">
                  <c:v>5.3830376132379281E-4</c:v>
                </c:pt>
                <c:pt idx="2113">
                  <c:v>5.3644389033039128E-4</c:v>
                </c:pt>
                <c:pt idx="2114">
                  <c:v>5.3459042670068698E-4</c:v>
                </c:pt>
                <c:pt idx="2115">
                  <c:v>5.3274334844968959E-4</c:v>
                </c:pt>
                <c:pt idx="2116">
                  <c:v>5.3090263366741323E-4</c:v>
                </c:pt>
                <c:pt idx="2117">
                  <c:v>5.2906826051861964E-4</c:v>
                </c:pt>
                <c:pt idx="2118">
                  <c:v>5.2724020724256621E-4</c:v>
                </c:pt>
                <c:pt idx="2119">
                  <c:v>5.2541845215275473E-4</c:v>
                </c:pt>
                <c:pt idx="2120">
                  <c:v>5.2360297363667797E-4</c:v>
                </c:pt>
                <c:pt idx="2121">
                  <c:v>5.2179375015557221E-4</c:v>
                </c:pt>
                <c:pt idx="2122">
                  <c:v>5.1999076024416603E-4</c:v>
                </c:pt>
                <c:pt idx="2123">
                  <c:v>5.1819398251043208E-4</c:v>
                </c:pt>
                <c:pt idx="2124">
                  <c:v>5.1640339563533929E-4</c:v>
                </c:pt>
                <c:pt idx="2125">
                  <c:v>5.1461897837260472E-4</c:v>
                </c:pt>
                <c:pt idx="2126">
                  <c:v>5.1284070954844949E-4</c:v>
                </c:pt>
                <c:pt idx="2127">
                  <c:v>5.1106856806135202E-4</c:v>
                </c:pt>
                <c:pt idx="2128">
                  <c:v>5.0930253288180378E-4</c:v>
                </c:pt>
                <c:pt idx="2129">
                  <c:v>5.0754258305206609E-4</c:v>
                </c:pt>
                <c:pt idx="2130">
                  <c:v>5.0578869768592484E-4</c:v>
                </c:pt>
                <c:pt idx="2131">
                  <c:v>5.0404085596845235E-4</c:v>
                </c:pt>
                <c:pt idx="2132">
                  <c:v>5.0229903715576284E-4</c:v>
                </c:pt>
                <c:pt idx="2133">
                  <c:v>5.005632205747736E-4</c:v>
                </c:pt>
                <c:pt idx="2134">
                  <c:v>4.9883338562296473E-4</c:v>
                </c:pt>
                <c:pt idx="2135">
                  <c:v>4.9710951176813918E-4</c:v>
                </c:pt>
                <c:pt idx="2136">
                  <c:v>4.953915785481873E-4</c:v>
                </c:pt>
                <c:pt idx="2137">
                  <c:v>4.9367956557084744E-4</c:v>
                </c:pt>
                <c:pt idx="2138">
                  <c:v>4.9197345251346999E-4</c:v>
                </c:pt>
                <c:pt idx="2139">
                  <c:v>4.9027321912278226E-4</c:v>
                </c:pt>
                <c:pt idx="2140">
                  <c:v>4.8857884521465189E-4</c:v>
                </c:pt>
                <c:pt idx="2141">
                  <c:v>4.868903106738551E-4</c:v>
                </c:pt>
                <c:pt idx="2142">
                  <c:v>4.8520759545384165E-4</c:v>
                </c:pt>
                <c:pt idx="2143">
                  <c:v>4.8353067957650295E-4</c:v>
                </c:pt>
                <c:pt idx="2144">
                  <c:v>4.8185954313194042E-4</c:v>
                </c:pt>
                <c:pt idx="2145">
                  <c:v>4.801941662782327E-4</c:v>
                </c:pt>
                <c:pt idx="2146">
                  <c:v>4.7853452924120839E-4</c:v>
                </c:pt>
                <c:pt idx="2147">
                  <c:v>4.7688061231421469E-4</c:v>
                </c:pt>
                <c:pt idx="2148">
                  <c:v>4.7523239585788891E-4</c:v>
                </c:pt>
                <c:pt idx="2149">
                  <c:v>4.7358986029993107E-4</c:v>
                </c:pt>
                <c:pt idx="2150">
                  <c:v>4.7195298613487529E-4</c:v>
                </c:pt>
                <c:pt idx="2151">
                  <c:v>4.7032175392386556E-4</c:v>
                </c:pt>
                <c:pt idx="2152">
                  <c:v>4.6869614429442867E-4</c:v>
                </c:pt>
                <c:pt idx="2153">
                  <c:v>4.6707613794024958E-4</c:v>
                </c:pt>
                <c:pt idx="2154">
                  <c:v>4.6546171562094767E-4</c:v>
                </c:pt>
                <c:pt idx="2155">
                  <c:v>4.6385285816185175E-4</c:v>
                </c:pt>
                <c:pt idx="2156">
                  <c:v>4.6224954645378004E-4</c:v>
                </c:pt>
                <c:pt idx="2157">
                  <c:v>4.6065176145281618E-4</c:v>
                </c:pt>
                <c:pt idx="2158">
                  <c:v>4.5905948418008919E-4</c:v>
                </c:pt>
                <c:pt idx="2159">
                  <c:v>4.5747269572155258E-4</c:v>
                </c:pt>
                <c:pt idx="2160">
                  <c:v>4.5589137722776388E-4</c:v>
                </c:pt>
                <c:pt idx="2161">
                  <c:v>4.543155099136675E-4</c:v>
                </c:pt>
                <c:pt idx="2162">
                  <c:v>4.5274507505837515E-4</c:v>
                </c:pt>
                <c:pt idx="2163">
                  <c:v>4.5118005400494903E-4</c:v>
                </c:pt>
                <c:pt idx="2164">
                  <c:v>4.4962042816018512E-4</c:v>
                </c:pt>
                <c:pt idx="2165">
                  <c:v>4.4806617899439537E-4</c:v>
                </c:pt>
                <c:pt idx="2166">
                  <c:v>4.4651728804119523E-4</c:v>
                </c:pt>
                <c:pt idx="2167">
                  <c:v>4.4497373689728753E-4</c:v>
                </c:pt>
                <c:pt idx="2168">
                  <c:v>4.4343550722224868E-4</c:v>
                </c:pt>
                <c:pt idx="2169">
                  <c:v>4.4190258073831587E-4</c:v>
                </c:pt>
                <c:pt idx="2170">
                  <c:v>4.4037493923017339E-4</c:v>
                </c:pt>
                <c:pt idx="2171">
                  <c:v>4.3885256454474292E-4</c:v>
                </c:pt>
                <c:pt idx="2172">
                  <c:v>4.3733543859097155E-4</c:v>
                </c:pt>
                <c:pt idx="2173">
                  <c:v>4.3582354333962108E-4</c:v>
                </c:pt>
                <c:pt idx="2174">
                  <c:v>4.3431686082305934E-4</c:v>
                </c:pt>
                <c:pt idx="2175">
                  <c:v>4.3281537313504941E-4</c:v>
                </c:pt>
                <c:pt idx="2176">
                  <c:v>4.3131906243054429E-4</c:v>
                </c:pt>
                <c:pt idx="2177">
                  <c:v>4.2982791092547722E-4</c:v>
                </c:pt>
                <c:pt idx="2178">
                  <c:v>4.2834190089655549E-4</c:v>
                </c:pt>
                <c:pt idx="2179">
                  <c:v>4.268610146810551E-4</c:v>
                </c:pt>
                <c:pt idx="2180">
                  <c:v>4.2538523467661296E-4</c:v>
                </c:pt>
                <c:pt idx="2181">
                  <c:v>4.2391454334102545E-4</c:v>
                </c:pt>
                <c:pt idx="2182">
                  <c:v>4.2244892319204209E-4</c:v>
                </c:pt>
                <c:pt idx="2183">
                  <c:v>4.2098835680716282E-4</c:v>
                </c:pt>
                <c:pt idx="2184">
                  <c:v>4.1953282682343602E-4</c:v>
                </c:pt>
                <c:pt idx="2185">
                  <c:v>4.1808231593725413E-4</c:v>
                </c:pt>
                <c:pt idx="2186">
                  <c:v>4.1663680690415592E-4</c:v>
                </c:pt>
                <c:pt idx="2187">
                  <c:v>4.1519628253862292E-4</c:v>
                </c:pt>
                <c:pt idx="2188">
                  <c:v>4.1376072571388097E-4</c:v>
                </c:pt>
                <c:pt idx="2189">
                  <c:v>4.1233011936170024E-4</c:v>
                </c:pt>
                <c:pt idx="2190">
                  <c:v>4.1090444647219637E-4</c:v>
                </c:pt>
                <c:pt idx="2191">
                  <c:v>4.0948369009363348E-4</c:v>
                </c:pt>
                <c:pt idx="2192">
                  <c:v>4.0806783333222616E-4</c:v>
                </c:pt>
                <c:pt idx="2193">
                  <c:v>4.0665685935194299E-4</c:v>
                </c:pt>
                <c:pt idx="2194">
                  <c:v>4.052507513743112E-4</c:v>
                </c:pt>
                <c:pt idx="2195">
                  <c:v>4.0384949267821882E-4</c:v>
                </c:pt>
                <c:pt idx="2196">
                  <c:v>4.0245306659972388E-4</c:v>
                </c:pt>
                <c:pt idx="2197">
                  <c:v>4.0106145653185748E-4</c:v>
                </c:pt>
                <c:pt idx="2198">
                  <c:v>3.9967464592443155E-4</c:v>
                </c:pt>
                <c:pt idx="2199">
                  <c:v>3.9829261828384628E-4</c:v>
                </c:pt>
                <c:pt idx="2200">
                  <c:v>3.9691535717289669E-4</c:v>
                </c:pt>
                <c:pt idx="2201">
                  <c:v>3.9554284621058319E-4</c:v>
                </c:pt>
                <c:pt idx="2202">
                  <c:v>3.9417506907191965E-4</c:v>
                </c:pt>
                <c:pt idx="2203">
                  <c:v>3.9281200948774336E-4</c:v>
                </c:pt>
                <c:pt idx="2204">
                  <c:v>3.9145365124452602E-4</c:v>
                </c:pt>
                <c:pt idx="2205">
                  <c:v>3.9009997818418354E-4</c:v>
                </c:pt>
                <c:pt idx="2206">
                  <c:v>3.8875097420388921E-4</c:v>
                </c:pt>
                <c:pt idx="2207">
                  <c:v>3.8740662325588627E-4</c:v>
                </c:pt>
                <c:pt idx="2208">
                  <c:v>3.8606690934729957E-4</c:v>
                </c:pt>
                <c:pt idx="2209">
                  <c:v>3.8473181653995054E-4</c:v>
                </c:pt>
                <c:pt idx="2210">
                  <c:v>3.8340132895017007E-4</c:v>
                </c:pt>
                <c:pt idx="2211">
                  <c:v>3.8207543074861484E-4</c:v>
                </c:pt>
                <c:pt idx="2212">
                  <c:v>3.8075410616008248E-4</c:v>
                </c:pt>
                <c:pt idx="2213">
                  <c:v>3.7943733946332712E-4</c:v>
                </c:pt>
                <c:pt idx="2214">
                  <c:v>3.7812511499087705E-4</c:v>
                </c:pt>
                <c:pt idx="2215">
                  <c:v>3.7681741712885044E-4</c:v>
                </c:pt>
                <c:pt idx="2216">
                  <c:v>3.7551423031677582E-4</c:v>
                </c:pt>
                <c:pt idx="2217">
                  <c:v>3.7421553904740871E-4</c:v>
                </c:pt>
                <c:pt idx="2218">
                  <c:v>3.7292132786655163E-4</c:v>
                </c:pt>
                <c:pt idx="2219">
                  <c:v>3.716315813728743E-4</c:v>
                </c:pt>
                <c:pt idx="2220">
                  <c:v>3.7034628421773227E-4</c:v>
                </c:pt>
                <c:pt idx="2221">
                  <c:v>3.6906542110499031E-4</c:v>
                </c:pt>
                <c:pt idx="2222">
                  <c:v>3.6778897679084284E-4</c:v>
                </c:pt>
                <c:pt idx="2223">
                  <c:v>3.6651693608363622E-4</c:v>
                </c:pt>
                <c:pt idx="2224">
                  <c:v>3.6524928384369188E-4</c:v>
                </c:pt>
                <c:pt idx="2225">
                  <c:v>3.6398600498312877E-4</c:v>
                </c:pt>
                <c:pt idx="2226">
                  <c:v>3.6272708446568892E-4</c:v>
                </c:pt>
                <c:pt idx="2227">
                  <c:v>3.6147250730656118E-4</c:v>
                </c:pt>
                <c:pt idx="2228">
                  <c:v>3.6022225857220639E-4</c:v>
                </c:pt>
                <c:pt idx="2229">
                  <c:v>3.589763233801839E-4</c:v>
                </c:pt>
                <c:pt idx="2230">
                  <c:v>3.5773468689897581E-4</c:v>
                </c:pt>
                <c:pt idx="2231">
                  <c:v>3.5649733434781706E-4</c:v>
                </c:pt>
                <c:pt idx="2232">
                  <c:v>3.5526425099652087E-4</c:v>
                </c:pt>
                <c:pt idx="2233">
                  <c:v>3.5403542216530705E-4</c:v>
                </c:pt>
                <c:pt idx="2234">
                  <c:v>3.5281083322463193E-4</c:v>
                </c:pt>
                <c:pt idx="2235">
                  <c:v>3.5159046959501553E-4</c:v>
                </c:pt>
                <c:pt idx="2236">
                  <c:v>3.5037431674687344E-4</c:v>
                </c:pt>
                <c:pt idx="2237">
                  <c:v>3.4916236020034625E-4</c:v>
                </c:pt>
                <c:pt idx="2238">
                  <c:v>3.479545855251308E-4</c:v>
                </c:pt>
                <c:pt idx="2239">
                  <c:v>3.4675097834031192E-4</c:v>
                </c:pt>
                <c:pt idx="2240">
                  <c:v>3.4555152431419318E-4</c:v>
                </c:pt>
                <c:pt idx="2241">
                  <c:v>3.443562091641319E-4</c:v>
                </c:pt>
                <c:pt idx="2242">
                  <c:v>3.4316501865637081E-4</c:v>
                </c:pt>
                <c:pt idx="2243">
                  <c:v>3.419779386058721E-4</c:v>
                </c:pt>
                <c:pt idx="2244">
                  <c:v>3.407949548761526E-4</c:v>
                </c:pt>
                <c:pt idx="2245">
                  <c:v>3.3961605337911693E-4</c:v>
                </c:pt>
                <c:pt idx="2246">
                  <c:v>3.3844122007489525E-4</c:v>
                </c:pt>
                <c:pt idx="2247">
                  <c:v>3.3727044097167744E-4</c:v>
                </c:pt>
                <c:pt idx="2248">
                  <c:v>3.3610370212555109E-4</c:v>
                </c:pt>
                <c:pt idx="2249">
                  <c:v>3.3494098964033782E-4</c:v>
                </c:pt>
                <c:pt idx="2250">
                  <c:v>3.3378228966743042E-4</c:v>
                </c:pt>
                <c:pt idx="2251">
                  <c:v>3.3262758840563281E-4</c:v>
                </c:pt>
                <c:pt idx="2252">
                  <c:v>3.314768721009973E-4</c:v>
                </c:pt>
                <c:pt idx="2253">
                  <c:v>3.3033012704666463E-4</c:v>
                </c:pt>
                <c:pt idx="2254">
                  <c:v>3.2918733958270407E-4</c:v>
                </c:pt>
                <c:pt idx="2255">
                  <c:v>3.2804849609595219E-4</c:v>
                </c:pt>
                <c:pt idx="2256">
                  <c:v>3.2691358301985621E-4</c:v>
                </c:pt>
                <c:pt idx="2257">
                  <c:v>3.2578258683431388E-4</c:v>
                </c:pt>
                <c:pt idx="2258">
                  <c:v>3.246554940655159E-4</c:v>
                </c:pt>
                <c:pt idx="2259">
                  <c:v>3.2353229128578891E-4</c:v>
                </c:pt>
                <c:pt idx="2260">
                  <c:v>3.224129651134372E-4</c:v>
                </c:pt>
                <c:pt idx="2261">
                  <c:v>3.2129750221258788E-4</c:v>
                </c:pt>
                <c:pt idx="2262">
                  <c:v>3.2018588929303451E-4</c:v>
                </c:pt>
                <c:pt idx="2263">
                  <c:v>3.1907811311008123E-4</c:v>
                </c:pt>
                <c:pt idx="2264">
                  <c:v>3.1797416046438896E-4</c:v>
                </c:pt>
                <c:pt idx="2265">
                  <c:v>3.1687401820181931E-4</c:v>
                </c:pt>
                <c:pt idx="2266">
                  <c:v>3.1577767321328308E-4</c:v>
                </c:pt>
                <c:pt idx="2267">
                  <c:v>3.1468511243458555E-4</c:v>
                </c:pt>
                <c:pt idx="2268">
                  <c:v>3.1359632284627377E-4</c:v>
                </c:pt>
                <c:pt idx="2269">
                  <c:v>3.1251129147348545E-4</c:v>
                </c:pt>
                <c:pt idx="2270">
                  <c:v>3.1143000538579496E-4</c:v>
                </c:pt>
                <c:pt idx="2271">
                  <c:v>3.1035245169706491E-4</c:v>
                </c:pt>
                <c:pt idx="2272">
                  <c:v>3.0927861756529368E-4</c:v>
                </c:pt>
                <c:pt idx="2273">
                  <c:v>3.0820849019246553E-4</c:v>
                </c:pt>
                <c:pt idx="2274">
                  <c:v>3.0714205682440173E-4</c:v>
                </c:pt>
                <c:pt idx="2275">
                  <c:v>3.0607930475060936E-4</c:v>
                </c:pt>
                <c:pt idx="2276">
                  <c:v>3.050202213041352E-4</c:v>
                </c:pt>
                <c:pt idx="2277">
                  <c:v>3.03964793861416E-4</c:v>
                </c:pt>
                <c:pt idx="2278">
                  <c:v>3.0291300984213105E-4</c:v>
                </c:pt>
                <c:pt idx="2279">
                  <c:v>3.0186485670905536E-4</c:v>
                </c:pt>
                <c:pt idx="2280">
                  <c:v>3.0082032196791217E-4</c:v>
                </c:pt>
                <c:pt idx="2281">
                  <c:v>2.9977939316722763E-4</c:v>
                </c:pt>
                <c:pt idx="2282">
                  <c:v>2.9874205789818517E-4</c:v>
                </c:pt>
                <c:pt idx="2283">
                  <c:v>2.9770830379447931E-4</c:v>
                </c:pt>
                <c:pt idx="2284">
                  <c:v>2.9667811853217223E-4</c:v>
                </c:pt>
                <c:pt idx="2285">
                  <c:v>2.9565148982954782E-4</c:v>
                </c:pt>
                <c:pt idx="2286">
                  <c:v>2.9462840544696952E-4</c:v>
                </c:pt>
                <c:pt idx="2287">
                  <c:v>2.93608853186738E-4</c:v>
                </c:pt>
                <c:pt idx="2288">
                  <c:v>2.9259282089294395E-4</c:v>
                </c:pt>
                <c:pt idx="2289">
                  <c:v>2.9158029645133098E-4</c:v>
                </c:pt>
                <c:pt idx="2290">
                  <c:v>2.9057126778915098E-4</c:v>
                </c:pt>
                <c:pt idx="2291">
                  <c:v>2.8956572287502349E-4</c:v>
                </c:pt>
                <c:pt idx="2292">
                  <c:v>2.8856364971879459E-4</c:v>
                </c:pt>
                <c:pt idx="2293">
                  <c:v>2.8756503637139677E-4</c:v>
                </c:pt>
                <c:pt idx="2294">
                  <c:v>2.8656987092470895E-4</c:v>
                </c:pt>
                <c:pt idx="2295">
                  <c:v>2.8557814151141704E-4</c:v>
                </c:pt>
                <c:pt idx="2296">
                  <c:v>2.8458983630487504E-4</c:v>
                </c:pt>
                <c:pt idx="2297">
                  <c:v>2.8360494351896697E-4</c:v>
                </c:pt>
                <c:pt idx="2298">
                  <c:v>2.8262345140796658E-4</c:v>
                </c:pt>
                <c:pt idx="2299">
                  <c:v>2.8164534826640342E-4</c:v>
                </c:pt>
                <c:pt idx="2300">
                  <c:v>2.806706224289233E-4</c:v>
                </c:pt>
                <c:pt idx="2301">
                  <c:v>2.79699262270152E-4</c:v>
                </c:pt>
                <c:pt idx="2302">
                  <c:v>2.7873125620455974E-4</c:v>
                </c:pt>
                <c:pt idx="2303">
                  <c:v>2.7776659268632481E-4</c:v>
                </c:pt>
                <c:pt idx="2304">
                  <c:v>2.7680526020919851E-4</c:v>
                </c:pt>
                <c:pt idx="2305">
                  <c:v>2.7584724730637055E-4</c:v>
                </c:pt>
                <c:pt idx="2306">
                  <c:v>2.7489254255033441E-4</c:v>
                </c:pt>
                <c:pt idx="2307">
                  <c:v>2.7394113455275439E-4</c:v>
                </c:pt>
                <c:pt idx="2308">
                  <c:v>2.7299301196432956E-4</c:v>
                </c:pt>
                <c:pt idx="2309">
                  <c:v>2.7204816347466425E-4</c:v>
                </c:pt>
                <c:pt idx="2310">
                  <c:v>2.7110657781213333E-4</c:v>
                </c:pt>
                <c:pt idx="2311">
                  <c:v>2.701682437437506E-4</c:v>
                </c:pt>
                <c:pt idx="2312">
                  <c:v>2.6923315007503737E-4</c:v>
                </c:pt>
                <c:pt idx="2313">
                  <c:v>2.6830128564989071E-4</c:v>
                </c:pt>
                <c:pt idx="2314">
                  <c:v>2.6737263935045353E-4</c:v>
                </c:pt>
                <c:pt idx="2315">
                  <c:v>2.6644720009698331E-4</c:v>
                </c:pt>
                <c:pt idx="2316">
                  <c:v>2.6552495684772302E-4</c:v>
                </c:pt>
                <c:pt idx="2317">
                  <c:v>2.6460589859877173E-4</c:v>
                </c:pt>
                <c:pt idx="2318">
                  <c:v>2.6369001438395374E-4</c:v>
                </c:pt>
                <c:pt idx="2319">
                  <c:v>2.6277729327469311E-4</c:v>
                </c:pt>
                <c:pt idx="2320">
                  <c:v>2.6186772437988327E-4</c:v>
                </c:pt>
                <c:pt idx="2321">
                  <c:v>2.6096129684576014E-4</c:v>
                </c:pt>
                <c:pt idx="2322">
                  <c:v>2.6005799985577457E-4</c:v>
                </c:pt>
                <c:pt idx="2323">
                  <c:v>2.5915782263046579E-4</c:v>
                </c:pt>
                <c:pt idx="2324">
                  <c:v>2.582607544273348E-4</c:v>
                </c:pt>
                <c:pt idx="2325">
                  <c:v>2.5736678454071834E-4</c:v>
                </c:pt>
                <c:pt idx="2326">
                  <c:v>2.5647590230166349E-4</c:v>
                </c:pt>
                <c:pt idx="2327">
                  <c:v>2.55588097077803E-4</c:v>
                </c:pt>
                <c:pt idx="2328">
                  <c:v>2.5470335827322853E-4</c:v>
                </c:pt>
                <c:pt idx="2329">
                  <c:v>2.538216753283695E-4</c:v>
                </c:pt>
                <c:pt idx="2330">
                  <c:v>2.5294303771986688E-4</c:v>
                </c:pt>
                <c:pt idx="2331">
                  <c:v>2.5206743496045077E-4</c:v>
                </c:pt>
                <c:pt idx="2332">
                  <c:v>2.5119485659881678E-4</c:v>
                </c:pt>
                <c:pt idx="2333">
                  <c:v>2.5032529221950394E-4</c:v>
                </c:pt>
                <c:pt idx="2334">
                  <c:v>2.4945873144277211E-4</c:v>
                </c:pt>
                <c:pt idx="2335">
                  <c:v>2.4859516392448049E-4</c:v>
                </c:pt>
                <c:pt idx="2336">
                  <c:v>2.4773457935596598E-4</c:v>
                </c:pt>
                <c:pt idx="2337">
                  <c:v>2.4687696746392276E-4</c:v>
                </c:pt>
                <c:pt idx="2338">
                  <c:v>2.4602231801028015E-4</c:v>
                </c:pt>
                <c:pt idx="2339">
                  <c:v>2.4517062079208453E-4</c:v>
                </c:pt>
                <c:pt idx="2340">
                  <c:v>2.4432186564137882E-4</c:v>
                </c:pt>
                <c:pt idx="2341">
                  <c:v>2.434760424250825E-4</c:v>
                </c:pt>
                <c:pt idx="2342">
                  <c:v>2.4263314104487347E-4</c:v>
                </c:pt>
                <c:pt idx="2343">
                  <c:v>2.4179315143706912E-4</c:v>
                </c:pt>
                <c:pt idx="2344">
                  <c:v>2.4095606357250814E-4</c:v>
                </c:pt>
                <c:pt idx="2345">
                  <c:v>2.4012186745643328E-4</c:v>
                </c:pt>
                <c:pt idx="2346">
                  <c:v>2.3929055312837342E-4</c:v>
                </c:pt>
                <c:pt idx="2347">
                  <c:v>2.3846211066202739E-4</c:v>
                </c:pt>
                <c:pt idx="2348">
                  <c:v>2.3763653016514551E-4</c:v>
                </c:pt>
                <c:pt idx="2349">
                  <c:v>2.3681380177941635E-4</c:v>
                </c:pt>
                <c:pt idx="2350">
                  <c:v>2.3599391568034894E-4</c:v>
                </c:pt>
                <c:pt idx="2351">
                  <c:v>2.3517686207715803E-4</c:v>
                </c:pt>
                <c:pt idx="2352">
                  <c:v>2.3436263121264886E-4</c:v>
                </c:pt>
                <c:pt idx="2353">
                  <c:v>2.3355121336310285E-4</c:v>
                </c:pt>
                <c:pt idx="2354">
                  <c:v>2.3274259883816322E-4</c:v>
                </c:pt>
                <c:pt idx="2355">
                  <c:v>2.3193677798072154E-4</c:v>
                </c:pt>
                <c:pt idx="2356">
                  <c:v>2.3113374116680351E-4</c:v>
                </c:pt>
                <c:pt idx="2357">
                  <c:v>2.3033347880545732E-4</c:v>
                </c:pt>
                <c:pt idx="2358">
                  <c:v>2.2953598133863845E-4</c:v>
                </c:pt>
                <c:pt idx="2359">
                  <c:v>2.2874123924110056E-4</c:v>
                </c:pt>
                <c:pt idx="2360">
                  <c:v>2.2794924302028163E-4</c:v>
                </c:pt>
                <c:pt idx="2361">
                  <c:v>2.2715998321619268E-4</c:v>
                </c:pt>
                <c:pt idx="2362">
                  <c:v>2.2637345040130697E-4</c:v>
                </c:pt>
                <c:pt idx="2363">
                  <c:v>2.2558963518044909E-4</c:v>
                </c:pt>
                <c:pt idx="2364">
                  <c:v>2.2480852819068439E-4</c:v>
                </c:pt>
                <c:pt idx="2365">
                  <c:v>2.2403012010120931E-4</c:v>
                </c:pt>
                <c:pt idx="2366">
                  <c:v>2.2325440161324159E-4</c:v>
                </c:pt>
                <c:pt idx="2367">
                  <c:v>2.2248136345991111E-4</c:v>
                </c:pt>
                <c:pt idx="2368">
                  <c:v>2.217109964061498E-4</c:v>
                </c:pt>
                <c:pt idx="2369">
                  <c:v>2.2094329124858531E-4</c:v>
                </c:pt>
                <c:pt idx="2370">
                  <c:v>2.2017823881543126E-4</c:v>
                </c:pt>
                <c:pt idx="2371">
                  <c:v>2.194158299663799E-4</c:v>
                </c:pt>
                <c:pt idx="2372">
                  <c:v>2.1865605559249441E-4</c:v>
                </c:pt>
                <c:pt idx="2373">
                  <c:v>2.1789890661610238E-4</c:v>
                </c:pt>
                <c:pt idx="2374">
                  <c:v>2.1714437399068833E-4</c:v>
                </c:pt>
                <c:pt idx="2375">
                  <c:v>2.1639244870078802E-4</c:v>
                </c:pt>
                <c:pt idx="2376">
                  <c:v>2.156431217618823E-4</c:v>
                </c:pt>
                <c:pt idx="2377">
                  <c:v>2.1489638422029147E-4</c:v>
                </c:pt>
                <c:pt idx="2378">
                  <c:v>2.1415222715306904E-4</c:v>
                </c:pt>
                <c:pt idx="2379">
                  <c:v>2.1341064166789875E-4</c:v>
                </c:pt>
                <c:pt idx="2380">
                  <c:v>2.1267161890298851E-4</c:v>
                </c:pt>
                <c:pt idx="2381">
                  <c:v>2.119351500269668E-4</c:v>
                </c:pt>
                <c:pt idx="2382">
                  <c:v>2.1120122623877842E-4</c:v>
                </c:pt>
                <c:pt idx="2383">
                  <c:v>2.1046983876758145E-4</c:v>
                </c:pt>
                <c:pt idx="2384">
                  <c:v>2.0974097887264368E-4</c:v>
                </c:pt>
                <c:pt idx="2385">
                  <c:v>2.0901463784324021E-4</c:v>
                </c:pt>
                <c:pt idx="2386">
                  <c:v>2.0829080699855048E-4</c:v>
                </c:pt>
                <c:pt idx="2387">
                  <c:v>2.075694776875571E-4</c:v>
                </c:pt>
                <c:pt idx="2388">
                  <c:v>2.068506412889421E-4</c:v>
                </c:pt>
                <c:pt idx="2389">
                  <c:v>2.061342892109881E-4</c:v>
                </c:pt>
                <c:pt idx="2390">
                  <c:v>2.0542041289147575E-4</c:v>
                </c:pt>
                <c:pt idx="2391">
                  <c:v>2.0470900379758288E-4</c:v>
                </c:pt>
                <c:pt idx="2392">
                  <c:v>2.0400005342578479E-4</c:v>
                </c:pt>
                <c:pt idx="2393">
                  <c:v>2.0329355330175368E-4</c:v>
                </c:pt>
                <c:pt idx="2394">
                  <c:v>2.0258949498025932E-4</c:v>
                </c:pt>
                <c:pt idx="2395">
                  <c:v>2.0188787004506929E-4</c:v>
                </c:pt>
                <c:pt idx="2396">
                  <c:v>2.0118867010885026E-4</c:v>
                </c:pt>
                <c:pt idx="2397">
                  <c:v>2.0049188681306964E-4</c:v>
                </c:pt>
                <c:pt idx="2398">
                  <c:v>1.9979751182789529E-4</c:v>
                </c:pt>
                <c:pt idx="2399">
                  <c:v>1.9910553685210044E-4</c:v>
                </c:pt>
                <c:pt idx="2400">
                  <c:v>1.9841595361296397E-4</c:v>
                </c:pt>
                <c:pt idx="2401">
                  <c:v>1.9772875386617344E-4</c:v>
                </c:pt>
                <c:pt idx="2402">
                  <c:v>1.9704392939572842E-4</c:v>
                </c:pt>
                <c:pt idx="2403">
                  <c:v>1.9636147201384331E-4</c:v>
                </c:pt>
                <c:pt idx="2404">
                  <c:v>1.9568137356085132E-4</c:v>
                </c:pt>
                <c:pt idx="2405">
                  <c:v>1.9500362590510809E-4</c:v>
                </c:pt>
                <c:pt idx="2406">
                  <c:v>1.943282209428968E-4</c:v>
                </c:pt>
                <c:pt idx="2407">
                  <c:v>1.9365515059833067E-4</c:v>
                </c:pt>
                <c:pt idx="2408">
                  <c:v>1.9298440682326065E-4</c:v>
                </c:pt>
                <c:pt idx="2409">
                  <c:v>1.9231598159717884E-4</c:v>
                </c:pt>
                <c:pt idx="2410">
                  <c:v>1.9164986692712458E-4</c:v>
                </c:pt>
                <c:pt idx="2411">
                  <c:v>1.9098605484759029E-4</c:v>
                </c:pt>
                <c:pt idx="2412">
                  <c:v>1.9032453742042751E-4</c:v>
                </c:pt>
                <c:pt idx="2413">
                  <c:v>1.896653067347538E-4</c:v>
                </c:pt>
                <c:pt idx="2414">
                  <c:v>1.8900835490685919E-4</c:v>
                </c:pt>
                <c:pt idx="2415">
                  <c:v>1.8835367408011352E-4</c:v>
                </c:pt>
                <c:pt idx="2416">
                  <c:v>1.8770125642487428E-4</c:v>
                </c:pt>
                <c:pt idx="2417">
                  <c:v>1.8705109413839273E-4</c:v>
                </c:pt>
                <c:pt idx="2418">
                  <c:v>1.8640317944472459E-4</c:v>
                </c:pt>
                <c:pt idx="2419">
                  <c:v>1.8575750459463646E-4</c:v>
                </c:pt>
                <c:pt idx="2420">
                  <c:v>1.8511406186551537E-4</c:v>
                </c:pt>
                <c:pt idx="2421">
                  <c:v>1.8447284356127753E-4</c:v>
                </c:pt>
                <c:pt idx="2422">
                  <c:v>1.8383384201227769E-4</c:v>
                </c:pt>
                <c:pt idx="2423">
                  <c:v>1.8319704957521894E-4</c:v>
                </c:pt>
                <c:pt idx="2424">
                  <c:v>1.8256245863306245E-4</c:v>
                </c:pt>
                <c:pt idx="2425">
                  <c:v>1.8193006159493785E-4</c:v>
                </c:pt>
                <c:pt idx="2426">
                  <c:v>1.8129985089605416E-4</c:v>
                </c:pt>
                <c:pt idx="2427">
                  <c:v>1.8067181899760913E-4</c:v>
                </c:pt>
                <c:pt idx="2428">
                  <c:v>1.8004595838670248E-4</c:v>
                </c:pt>
                <c:pt idx="2429">
                  <c:v>1.7942226157624625E-4</c:v>
                </c:pt>
                <c:pt idx="2430">
                  <c:v>1.7880072110487659E-4</c:v>
                </c:pt>
                <c:pt idx="2431">
                  <c:v>1.7818132953686605E-4</c:v>
                </c:pt>
                <c:pt idx="2432">
                  <c:v>1.7756407946203568E-4</c:v>
                </c:pt>
                <c:pt idx="2433">
                  <c:v>1.76948963495668E-4</c:v>
                </c:pt>
                <c:pt idx="2434">
                  <c:v>1.7633597427841973E-4</c:v>
                </c:pt>
                <c:pt idx="2435">
                  <c:v>1.757251044762352E-4</c:v>
                </c:pt>
                <c:pt idx="2436">
                  <c:v>1.7511634678026006E-4</c:v>
                </c:pt>
                <c:pt idx="2437">
                  <c:v>1.7450969390675402E-4</c:v>
                </c:pt>
                <c:pt idx="2438">
                  <c:v>1.7390513859700656E-4</c:v>
                </c:pt>
                <c:pt idx="2439">
                  <c:v>1.733026736172507E-4</c:v>
                </c:pt>
                <c:pt idx="2440">
                  <c:v>1.7270229175857726E-4</c:v>
                </c:pt>
                <c:pt idx="2441">
                  <c:v>1.7210398583685052E-4</c:v>
                </c:pt>
                <c:pt idx="2442">
                  <c:v>1.7150774869262306E-4</c:v>
                </c:pt>
                <c:pt idx="2443">
                  <c:v>1.7091357319105172E-4</c:v>
                </c:pt>
                <c:pt idx="2444">
                  <c:v>1.7032145222181303E-4</c:v>
                </c:pt>
                <c:pt idx="2445">
                  <c:v>1.697313786990199E-4</c:v>
                </c:pt>
                <c:pt idx="2446">
                  <c:v>1.6914334556113772E-4</c:v>
                </c:pt>
                <c:pt idx="2447">
                  <c:v>1.6855734577090044E-4</c:v>
                </c:pt>
                <c:pt idx="2448">
                  <c:v>1.6797337231522905E-4</c:v>
                </c:pt>
                <c:pt idx="2449">
                  <c:v>1.6739141820514784E-4</c:v>
                </c:pt>
                <c:pt idx="2450">
                  <c:v>1.6681147647570213E-4</c:v>
                </c:pt>
                <c:pt idx="2451">
                  <c:v>1.6623354018587618E-4</c:v>
                </c:pt>
                <c:pt idx="2452">
                  <c:v>1.6565760241851139E-4</c:v>
                </c:pt>
                <c:pt idx="2453">
                  <c:v>1.6508365628022451E-4</c:v>
                </c:pt>
                <c:pt idx="2454">
                  <c:v>1.6451169490132647E-4</c:v>
                </c:pt>
                <c:pt idx="2455">
                  <c:v>1.6394171143574134E-4</c:v>
                </c:pt>
                <c:pt idx="2456">
                  <c:v>1.6337369906092579E-4</c:v>
                </c:pt>
                <c:pt idx="2457">
                  <c:v>1.6280765097778736E-4</c:v>
                </c:pt>
                <c:pt idx="2458">
                  <c:v>1.622435604106062E-4</c:v>
                </c:pt>
                <c:pt idx="2459">
                  <c:v>1.6168142060695381E-4</c:v>
                </c:pt>
                <c:pt idx="2460">
                  <c:v>1.6112122483761355E-4</c:v>
                </c:pt>
                <c:pt idx="2461">
                  <c:v>1.6056296639650167E-4</c:v>
                </c:pt>
                <c:pt idx="2462">
                  <c:v>1.6000663860058745E-4</c:v>
                </c:pt>
                <c:pt idx="2463">
                  <c:v>1.5945223478981501E-4</c:v>
                </c:pt>
                <c:pt idx="2464">
                  <c:v>1.5889974832702442E-4</c:v>
                </c:pt>
                <c:pt idx="2465">
                  <c:v>1.5834917259787337E-4</c:v>
                </c:pt>
                <c:pt idx="2466">
                  <c:v>1.5780050101075934E-4</c:v>
                </c:pt>
                <c:pt idx="2467">
                  <c:v>1.5725372699674085E-4</c:v>
                </c:pt>
                <c:pt idx="2468">
                  <c:v>1.5670884400946145E-4</c:v>
                </c:pt>
                <c:pt idx="2469">
                  <c:v>1.5616584552507128E-4</c:v>
                </c:pt>
                <c:pt idx="2470">
                  <c:v>1.5562472504215063E-4</c:v>
                </c:pt>
                <c:pt idx="2471">
                  <c:v>1.5508547608163281E-4</c:v>
                </c:pt>
                <c:pt idx="2472">
                  <c:v>1.5454809218672791E-4</c:v>
                </c:pt>
                <c:pt idx="2473">
                  <c:v>1.5401256692284661E-4</c:v>
                </c:pt>
                <c:pt idx="2474">
                  <c:v>1.5347889387752394E-4</c:v>
                </c:pt>
                <c:pt idx="2475">
                  <c:v>1.5294706666034379E-4</c:v>
                </c:pt>
                <c:pt idx="2476">
                  <c:v>1.5241707890286375E-4</c:v>
                </c:pt>
                <c:pt idx="2477">
                  <c:v>1.5188892425853863E-4</c:v>
                </c:pt>
                <c:pt idx="2478">
                  <c:v>1.5136259640264726E-4</c:v>
                </c:pt>
                <c:pt idx="2479">
                  <c:v>1.5083808903221683E-4</c:v>
                </c:pt>
                <c:pt idx="2480">
                  <c:v>1.5031539586594851E-4</c:v>
                </c:pt>
                <c:pt idx="2481">
                  <c:v>1.4979451064414358E-4</c:v>
                </c:pt>
                <c:pt idx="2482">
                  <c:v>1.4927542712862905E-4</c:v>
                </c:pt>
                <c:pt idx="2483">
                  <c:v>1.4875813910268429E-4</c:v>
                </c:pt>
                <c:pt idx="2484">
                  <c:v>1.4824264037096769E-4</c:v>
                </c:pt>
                <c:pt idx="2485">
                  <c:v>1.4772892475944317E-4</c:v>
                </c:pt>
                <c:pt idx="2486">
                  <c:v>1.472169861153078E-4</c:v>
                </c:pt>
                <c:pt idx="2487">
                  <c:v>1.4670681830691789E-4</c:v>
                </c:pt>
                <c:pt idx="2488">
                  <c:v>1.4619841522371812E-4</c:v>
                </c:pt>
                <c:pt idx="2489">
                  <c:v>1.4569177077616865E-4</c:v>
                </c:pt>
                <c:pt idx="2490">
                  <c:v>1.4518687889567285E-4</c:v>
                </c:pt>
                <c:pt idx="2491">
                  <c:v>1.4468373353450614E-4</c:v>
                </c:pt>
                <c:pt idx="2492">
                  <c:v>1.4418232866574425E-4</c:v>
                </c:pt>
                <c:pt idx="2493">
                  <c:v>1.4368265828319202E-4</c:v>
                </c:pt>
                <c:pt idx="2494">
                  <c:v>1.4318471640131262E-4</c:v>
                </c:pt>
                <c:pt idx="2495">
                  <c:v>1.4268849705515653E-4</c:v>
                </c:pt>
                <c:pt idx="2496">
                  <c:v>1.4219399430029169E-4</c:v>
                </c:pt>
                <c:pt idx="2497">
                  <c:v>1.4170120221273182E-4</c:v>
                </c:pt>
                <c:pt idx="2498">
                  <c:v>1.4121011488886823E-4</c:v>
                </c:pt>
                <c:pt idx="2499">
                  <c:v>1.4072072644539897E-4</c:v>
                </c:pt>
                <c:pt idx="2500">
                  <c:v>1.4023303101925948E-4</c:v>
                </c:pt>
                <c:pt idx="2501">
                  <c:v>1.3974702276755337E-4</c:v>
                </c:pt>
                <c:pt idx="2502">
                  <c:v>1.3926269586748329E-4</c:v>
                </c:pt>
                <c:pt idx="2503">
                  <c:v>1.387800445162822E-4</c:v>
                </c:pt>
                <c:pt idx="2504">
                  <c:v>1.3829906293114468E-4</c:v>
                </c:pt>
                <c:pt idx="2505">
                  <c:v>1.3781974534915868E-4</c:v>
                </c:pt>
                <c:pt idx="2506">
                  <c:v>1.3734208602723751E-4</c:v>
                </c:pt>
                <c:pt idx="2507">
                  <c:v>1.368660792420511E-4</c:v>
                </c:pt>
                <c:pt idx="2508">
                  <c:v>1.3639171928995968E-4</c:v>
                </c:pt>
                <c:pt idx="2509">
                  <c:v>1.359190004869455E-4</c:v>
                </c:pt>
                <c:pt idx="2510">
                  <c:v>1.3544791716854577E-4</c:v>
                </c:pt>
                <c:pt idx="2511">
                  <c:v>1.3497846368978579E-4</c:v>
                </c:pt>
                <c:pt idx="2512">
                  <c:v>1.3451063442511196E-4</c:v>
                </c:pt>
                <c:pt idx="2513">
                  <c:v>1.3404442376832571E-4</c:v>
                </c:pt>
                <c:pt idx="2514">
                  <c:v>1.3357982613251669E-4</c:v>
                </c:pt>
                <c:pt idx="2515">
                  <c:v>1.3311683594999704E-4</c:v>
                </c:pt>
                <c:pt idx="2516">
                  <c:v>1.3265544767223578E-4</c:v>
                </c:pt>
                <c:pt idx="2517">
                  <c:v>1.3219565576979206E-4</c:v>
                </c:pt>
                <c:pt idx="2518">
                  <c:v>1.3173745473225133E-4</c:v>
                </c:pt>
                <c:pt idx="2519">
                  <c:v>1.3128083906815919E-4</c:v>
                </c:pt>
                <c:pt idx="2520">
                  <c:v>1.3082580330495659E-4</c:v>
                </c:pt>
                <c:pt idx="2521">
                  <c:v>1.3037234198891531E-4</c:v>
                </c:pt>
                <c:pt idx="2522">
                  <c:v>1.299204496850732E-4</c:v>
                </c:pt>
                <c:pt idx="2523">
                  <c:v>1.2947012097717001E-4</c:v>
                </c:pt>
                <c:pt idx="2524">
                  <c:v>1.2902135046758353E-4</c:v>
                </c:pt>
                <c:pt idx="2525">
                  <c:v>1.2857413277726518E-4</c:v>
                </c:pt>
                <c:pt idx="2526">
                  <c:v>1.2812846254567738E-4</c:v>
                </c:pt>
                <c:pt idx="2527">
                  <c:v>1.2768433443072829E-4</c:v>
                </c:pt>
                <c:pt idx="2528">
                  <c:v>1.272417431087109E-4</c:v>
                </c:pt>
                <c:pt idx="2529">
                  <c:v>1.2680068327423856E-4</c:v>
                </c:pt>
                <c:pt idx="2530">
                  <c:v>1.2636114964018248E-4</c:v>
                </c:pt>
                <c:pt idx="2531">
                  <c:v>1.2592313693760953E-4</c:v>
                </c:pt>
                <c:pt idx="2532">
                  <c:v>1.2548663991571938E-4</c:v>
                </c:pt>
                <c:pt idx="2533">
                  <c:v>1.2505165334178279E-4</c:v>
                </c:pt>
                <c:pt idx="2534">
                  <c:v>1.2461817200107948E-4</c:v>
                </c:pt>
                <c:pt idx="2535">
                  <c:v>1.2418619069683645E-4</c:v>
                </c:pt>
                <c:pt idx="2536">
                  <c:v>1.2375570425016681E-4</c:v>
                </c:pt>
                <c:pt idx="2537">
                  <c:v>1.2332670750000733E-4</c:v>
                </c:pt>
                <c:pt idx="2538">
                  <c:v>1.2289919530305903E-4</c:v>
                </c:pt>
                <c:pt idx="2539">
                  <c:v>1.2247316253372523E-4</c:v>
                </c:pt>
                <c:pt idx="2540">
                  <c:v>1.2204860408405103E-4</c:v>
                </c:pt>
                <c:pt idx="2541">
                  <c:v>1.2162551486366309E-4</c:v>
                </c:pt>
                <c:pt idx="2542">
                  <c:v>1.2120388979970912E-4</c:v>
                </c:pt>
                <c:pt idx="2543">
                  <c:v>1.2078372383679801E-4</c:v>
                </c:pt>
                <c:pt idx="2544">
                  <c:v>1.2036501193693995E-4</c:v>
                </c:pt>
                <c:pt idx="2545">
                  <c:v>1.1994774907948665E-4</c:v>
                </c:pt>
                <c:pt idx="2546">
                  <c:v>1.1953193026107235E-4</c:v>
                </c:pt>
                <c:pt idx="2547">
                  <c:v>1.1911755049555355E-4</c:v>
                </c:pt>
                <c:pt idx="2548">
                  <c:v>1.1870460481395129E-4</c:v>
                </c:pt>
                <c:pt idx="2549">
                  <c:v>1.1829308826439155E-4</c:v>
                </c:pt>
                <c:pt idx="2550">
                  <c:v>1.178829959120467E-4</c:v>
                </c:pt>
                <c:pt idx="2551">
                  <c:v>1.1747432283907719E-4</c:v>
                </c:pt>
                <c:pt idx="2552">
                  <c:v>1.1706706414457327E-4</c:v>
                </c:pt>
                <c:pt idx="2553">
                  <c:v>1.1666121494449697E-4</c:v>
                </c:pt>
                <c:pt idx="2554">
                  <c:v>1.1625677037162412E-4</c:v>
                </c:pt>
                <c:pt idx="2555">
                  <c:v>1.15853725575487E-4</c:v>
                </c:pt>
                <c:pt idx="2556">
                  <c:v>1.1545207572231681E-4</c:v>
                </c:pt>
                <c:pt idx="2557">
                  <c:v>1.1505181599498578E-4</c:v>
                </c:pt>
                <c:pt idx="2558">
                  <c:v>1.146529415929513E-4</c:v>
                </c:pt>
                <c:pt idx="2559">
                  <c:v>1.1425544773219822E-4</c:v>
                </c:pt>
                <c:pt idx="2560">
                  <c:v>1.1385932964518242E-4</c:v>
                </c:pt>
                <c:pt idx="2561">
                  <c:v>1.134645825807743E-4</c:v>
                </c:pt>
                <c:pt idx="2562">
                  <c:v>1.1307120180420256E-4</c:v>
                </c:pt>
                <c:pt idx="2563">
                  <c:v>1.1267918259699808E-4</c:v>
                </c:pt>
                <c:pt idx="2564">
                  <c:v>1.1228852025693803E-4</c:v>
                </c:pt>
                <c:pt idx="2565">
                  <c:v>1.1189921009799011E-4</c:v>
                </c:pt>
                <c:pt idx="2566">
                  <c:v>1.115112474502573E-4</c:v>
                </c:pt>
                <c:pt idx="2567">
                  <c:v>1.1112462765992176E-4</c:v>
                </c:pt>
                <c:pt idx="2568">
                  <c:v>1.1073934608919082E-4</c:v>
                </c:pt>
                <c:pt idx="2569">
                  <c:v>1.1035539811624124E-4</c:v>
                </c:pt>
                <c:pt idx="2570">
                  <c:v>1.0997277913516473E-4</c:v>
                </c:pt>
                <c:pt idx="2571">
                  <c:v>1.0959148455591327E-4</c:v>
                </c:pt>
                <c:pt idx="2572">
                  <c:v>1.0921150980424475E-4</c:v>
                </c:pt>
                <c:pt idx="2573">
                  <c:v>1.0883285032166877E-4</c:v>
                </c:pt>
                <c:pt idx="2574">
                  <c:v>1.0845550156539271E-4</c:v>
                </c:pt>
                <c:pt idx="2575">
                  <c:v>1.0807945900826769E-4</c:v>
                </c:pt>
                <c:pt idx="2576">
                  <c:v>1.0770471813873535E-4</c:v>
                </c:pt>
                <c:pt idx="2577">
                  <c:v>1.0733127446077342E-4</c:v>
                </c:pt>
                <c:pt idx="2578">
                  <c:v>1.0695912349384372E-4</c:v>
                </c:pt>
                <c:pt idx="2579">
                  <c:v>1.0658826077283817E-4</c:v>
                </c:pt>
                <c:pt idx="2580">
                  <c:v>1.0621868184802613E-4</c:v>
                </c:pt>
                <c:pt idx="2581">
                  <c:v>1.0585038228500173E-4</c:v>
                </c:pt>
                <c:pt idx="2582">
                  <c:v>1.0548335766463109E-4</c:v>
                </c:pt>
                <c:pt idx="2583">
                  <c:v>1.0511760358300017E-4</c:v>
                </c:pt>
                <c:pt idx="2584">
                  <c:v>1.0475311565136242E-4</c:v>
                </c:pt>
                <c:pt idx="2585">
                  <c:v>1.0438988949608681E-4</c:v>
                </c:pt>
                <c:pt idx="2586">
                  <c:v>1.040279207586061E-4</c:v>
                </c:pt>
                <c:pt idx="2587">
                  <c:v>1.0366720509536456E-4</c:v>
                </c:pt>
                <c:pt idx="2588">
                  <c:v>1.0330773817776744E-4</c:v>
                </c:pt>
                <c:pt idx="2589">
                  <c:v>1.0294951569212898E-4</c:v>
                </c:pt>
                <c:pt idx="2590">
                  <c:v>1.0259253333962146E-4</c:v>
                </c:pt>
                <c:pt idx="2591">
                  <c:v>1.022367868362242E-4</c:v>
                </c:pt>
                <c:pt idx="2592">
                  <c:v>1.0188227191267273E-4</c:v>
                </c:pt>
                <c:pt idx="2593">
                  <c:v>1.015289843144082E-4</c:v>
                </c:pt>
                <c:pt idx="2594">
                  <c:v>1.0117691980152707E-4</c:v>
                </c:pt>
                <c:pt idx="2595">
                  <c:v>1.0082607414873049E-4</c:v>
                </c:pt>
                <c:pt idx="2596">
                  <c:v>1.0047644314527475E-4</c:v>
                </c:pt>
                <c:pt idx="2597">
                  <c:v>1.0012802259492029E-4</c:v>
                </c:pt>
                <c:pt idx="2598">
                  <c:v>9.9780808315883299E-5</c:v>
                </c:pt>
                <c:pt idx="2599">
                  <c:v>9.9434796140785185E-5</c:v>
                </c:pt>
                <c:pt idx="2600">
                  <c:v>9.9089981916603446E-5</c:v>
                </c:pt>
                <c:pt idx="2601">
                  <c:v>9.8746361504622386E-5</c:v>
                </c:pt>
                <c:pt idx="2602">
                  <c:v>9.8403930780384001E-5</c:v>
                </c:pt>
                <c:pt idx="2603">
                  <c:v>9.8062685633639027E-5</c:v>
                </c:pt>
                <c:pt idx="2604">
                  <c:v>9.7722621968298327E-5</c:v>
                </c:pt>
                <c:pt idx="2605">
                  <c:v>9.7383735702384077E-5</c:v>
                </c:pt>
                <c:pt idx="2606">
                  <c:v>9.7046022767981747E-5</c:v>
                </c:pt>
                <c:pt idx="2607">
                  <c:v>9.6709479111190918E-5</c:v>
                </c:pt>
                <c:pt idx="2608">
                  <c:v>9.6374100692078423E-5</c:v>
                </c:pt>
                <c:pt idx="2609">
                  <c:v>9.6039883484629686E-5</c:v>
                </c:pt>
                <c:pt idx="2610">
                  <c:v>9.5706823476700994E-5</c:v>
                </c:pt>
                <c:pt idx="2611">
                  <c:v>9.5374916669972024E-5</c:v>
                </c:pt>
                <c:pt idx="2612">
                  <c:v>9.504415907989839E-5</c:v>
                </c:pt>
                <c:pt idx="2613">
                  <c:v>9.4714546735664298E-5</c:v>
                </c:pt>
                <c:pt idx="2614">
                  <c:v>9.4386075680135512E-5</c:v>
                </c:pt>
                <c:pt idx="2615">
                  <c:v>9.4058741969812372E-5</c:v>
                </c:pt>
                <c:pt idx="2616">
                  <c:v>9.3732541674783007E-5</c:v>
                </c:pt>
                <c:pt idx="2617">
                  <c:v>9.3407470878676378E-5</c:v>
                </c:pt>
                <c:pt idx="2618">
                  <c:v>9.308352567861643E-5</c:v>
                </c:pt>
                <c:pt idx="2619">
                  <c:v>9.2760702185175334E-5</c:v>
                </c:pt>
                <c:pt idx="2620">
                  <c:v>9.243899652232741E-5</c:v>
                </c:pt>
                <c:pt idx="2621">
                  <c:v>9.2118404827403114E-5</c:v>
                </c:pt>
                <c:pt idx="2622">
                  <c:v>9.1798923251043302E-5</c:v>
                </c:pt>
                <c:pt idx="2623">
                  <c:v>9.1480547957153364E-5</c:v>
                </c:pt>
                <c:pt idx="2624">
                  <c:v>9.1163275122857826E-5</c:v>
                </c:pt>
                <c:pt idx="2625">
                  <c:v>9.0847100938454961E-5</c:v>
                </c:pt>
                <c:pt idx="2626">
                  <c:v>9.0532021607371538E-5</c:v>
                </c:pt>
                <c:pt idx="2627">
                  <c:v>9.0218033346117462E-5</c:v>
                </c:pt>
                <c:pt idx="2628">
                  <c:v>8.9905132384241482E-5</c:v>
                </c:pt>
                <c:pt idx="2629">
                  <c:v>8.959331496428601E-5</c:v>
                </c:pt>
                <c:pt idx="2630">
                  <c:v>8.9282577341742559E-5</c:v>
                </c:pt>
                <c:pt idx="2631">
                  <c:v>8.8972915785007304E-5</c:v>
                </c:pt>
                <c:pt idx="2632">
                  <c:v>8.8664326575336818E-5</c:v>
                </c:pt>
                <c:pt idx="2633">
                  <c:v>8.8356806006803827E-5</c:v>
                </c:pt>
                <c:pt idx="2634">
                  <c:v>8.8050350386253403E-5</c:v>
                </c:pt>
                <c:pt idx="2635">
                  <c:v>8.7744956033258844E-5</c:v>
                </c:pt>
                <c:pt idx="2636">
                  <c:v>8.7440619280078325E-5</c:v>
                </c:pt>
                <c:pt idx="2637">
                  <c:v>8.7137336471610627E-5</c:v>
                </c:pt>
                <c:pt idx="2638">
                  <c:v>8.683510396535277E-5</c:v>
                </c:pt>
                <c:pt idx="2639">
                  <c:v>8.6533918131355956E-5</c:v>
                </c:pt>
                <c:pt idx="2640">
                  <c:v>8.6233775352182794E-5</c:v>
                </c:pt>
                <c:pt idx="2641">
                  <c:v>8.5934672022864285E-5</c:v>
                </c:pt>
                <c:pt idx="2642">
                  <c:v>8.563660455085689E-5</c:v>
                </c:pt>
                <c:pt idx="2643">
                  <c:v>8.5339569356000081E-5</c:v>
                </c:pt>
                <c:pt idx="2644">
                  <c:v>8.504356287047357E-5</c:v>
                </c:pt>
                <c:pt idx="2645">
                  <c:v>8.4748581538755162E-5</c:v>
                </c:pt>
                <c:pt idx="2646">
                  <c:v>8.4454621817578549E-5</c:v>
                </c:pt>
                <c:pt idx="2647">
                  <c:v>8.4161680175890541E-5</c:v>
                </c:pt>
                <c:pt idx="2648">
                  <c:v>8.3869753094810261E-5</c:v>
                </c:pt>
                <c:pt idx="2649">
                  <c:v>8.3578837067586529E-5</c:v>
                </c:pt>
                <c:pt idx="2650">
                  <c:v>8.3288928599556413E-5</c:v>
                </c:pt>
                <c:pt idx="2651">
                  <c:v>8.3000024208103754E-5</c:v>
                </c:pt>
                <c:pt idx="2652">
                  <c:v>8.271212042261779E-5</c:v>
                </c:pt>
                <c:pt idx="2653">
                  <c:v>8.2425213784451877E-5</c:v>
                </c:pt>
                <c:pt idx="2654">
                  <c:v>8.2139300846882339E-5</c:v>
                </c:pt>
                <c:pt idx="2655">
                  <c:v>8.1854378175067724E-5</c:v>
                </c:pt>
                <c:pt idx="2656">
                  <c:v>8.1570442346007906E-5</c:v>
                </c:pt>
                <c:pt idx="2657">
                  <c:v>8.1287489948502989E-5</c:v>
                </c:pt>
                <c:pt idx="2658">
                  <c:v>8.1005517583113549E-5</c:v>
                </c:pt>
                <c:pt idx="2659">
                  <c:v>8.0724521862119743E-5</c:v>
                </c:pt>
                <c:pt idx="2660">
                  <c:v>8.0444499409481127E-5</c:v>
                </c:pt>
                <c:pt idx="2661">
                  <c:v>8.0165446860796537E-5</c:v>
                </c:pt>
                <c:pt idx="2662">
                  <c:v>7.98873608632642E-5</c:v>
                </c:pt>
                <c:pt idx="2663">
                  <c:v>7.9610238075641698E-5</c:v>
                </c:pt>
                <c:pt idx="2664">
                  <c:v>7.9334075168206576E-5</c:v>
                </c:pt>
                <c:pt idx="2665">
                  <c:v>7.9058868822716368E-5</c:v>
                </c:pt>
                <c:pt idx="2666">
                  <c:v>7.8784615732369588E-5</c:v>
                </c:pt>
                <c:pt idx="2667">
                  <c:v>7.8511312601765783E-5</c:v>
                </c:pt>
                <c:pt idx="2668">
                  <c:v>7.8238956146867253E-5</c:v>
                </c:pt>
                <c:pt idx="2669">
                  <c:v>7.7967543094959311E-5</c:v>
                </c:pt>
                <c:pt idx="2670">
                  <c:v>7.7697070184611674E-5</c:v>
                </c:pt>
                <c:pt idx="2671">
                  <c:v>7.7427534165639593E-5</c:v>
                </c:pt>
                <c:pt idx="2672">
                  <c:v>7.7158931799065311E-5</c:v>
                </c:pt>
                <c:pt idx="2673">
                  <c:v>7.6891259857079464E-5</c:v>
                </c:pt>
                <c:pt idx="2674">
                  <c:v>7.6624515123002769E-5</c:v>
                </c:pt>
                <c:pt idx="2675">
                  <c:v>7.6358694391247725E-5</c:v>
                </c:pt>
                <c:pt idx="2676">
                  <c:v>7.6093794467280786E-5</c:v>
                </c:pt>
                <c:pt idx="2677">
                  <c:v>7.5829812167583534E-5</c:v>
                </c:pt>
                <c:pt idx="2678">
                  <c:v>7.5566744319616034E-5</c:v>
                </c:pt>
                <c:pt idx="2679">
                  <c:v>7.5304587761778304E-5</c:v>
                </c:pt>
                <c:pt idx="2680">
                  <c:v>7.5043339343372839E-5</c:v>
                </c:pt>
                <c:pt idx="2681">
                  <c:v>7.4782995924567374E-5</c:v>
                </c:pt>
                <c:pt idx="2682">
                  <c:v>7.4523554376357271E-5</c:v>
                </c:pt>
                <c:pt idx="2683">
                  <c:v>7.4265011580528618E-5</c:v>
                </c:pt>
                <c:pt idx="2684">
                  <c:v>7.400736442962081E-5</c:v>
                </c:pt>
                <c:pt idx="2685">
                  <c:v>7.3750609826889849E-5</c:v>
                </c:pt>
                <c:pt idx="2686">
                  <c:v>7.3494744686271562E-5</c:v>
                </c:pt>
                <c:pt idx="2687">
                  <c:v>7.3239765932344358E-5</c:v>
                </c:pt>
                <c:pt idx="2688">
                  <c:v>7.298567050029341E-5</c:v>
                </c:pt>
                <c:pt idx="2689">
                  <c:v>7.2732455335873845E-5</c:v>
                </c:pt>
                <c:pt idx="2690">
                  <c:v>7.2480117395374343E-5</c:v>
                </c:pt>
                <c:pt idx="2691">
                  <c:v>7.2228653645581007E-5</c:v>
                </c:pt>
                <c:pt idx="2692">
                  <c:v>7.1978061063741338E-5</c:v>
                </c:pt>
                <c:pt idx="2693">
                  <c:v>7.1728336637528253E-5</c:v>
                </c:pt>
                <c:pt idx="2694">
                  <c:v>7.1479477365004172E-5</c:v>
                </c:pt>
                <c:pt idx="2695">
                  <c:v>7.1231480254585459E-5</c:v>
                </c:pt>
                <c:pt idx="2696">
                  <c:v>7.0984342325006825E-5</c:v>
                </c:pt>
                <c:pt idx="2697">
                  <c:v>7.0738060605285424E-5</c:v>
                </c:pt>
                <c:pt idx="2698">
                  <c:v>7.0492632134686246E-5</c:v>
                </c:pt>
                <c:pt idx="2699">
                  <c:v>7.024805396268642E-5</c:v>
                </c:pt>
                <c:pt idx="2700">
                  <c:v>7.0004323148940159E-5</c:v>
                </c:pt>
                <c:pt idx="2701">
                  <c:v>6.9761436763243883E-5</c:v>
                </c:pt>
                <c:pt idx="2702">
                  <c:v>6.9519391885501341E-5</c:v>
                </c:pt>
                <c:pt idx="2703">
                  <c:v>6.9278185605688706E-5</c:v>
                </c:pt>
                <c:pt idx="2704">
                  <c:v>6.9037815023820185E-5</c:v>
                </c:pt>
                <c:pt idx="2705">
                  <c:v>6.879827724991335E-5</c:v>
                </c:pt>
                <c:pt idx="2706">
                  <c:v>6.8559569403954927E-5</c:v>
                </c:pt>
                <c:pt idx="2707">
                  <c:v>6.8321688615866056E-5</c:v>
                </c:pt>
                <c:pt idx="2708">
                  <c:v>6.8084632025468793E-5</c:v>
                </c:pt>
                <c:pt idx="2709">
                  <c:v>6.7848396782451721E-5</c:v>
                </c:pt>
                <c:pt idx="2710">
                  <c:v>6.7612980046335985E-5</c:v>
                </c:pt>
                <c:pt idx="2711">
                  <c:v>6.7378378986441626E-5</c:v>
                </c:pt>
                <c:pt idx="2712">
                  <c:v>6.714459078185381E-5</c:v>
                </c:pt>
                <c:pt idx="2713">
                  <c:v>6.6911612621389297E-5</c:v>
                </c:pt>
                <c:pt idx="2714">
                  <c:v>6.6679441703562957E-5</c:v>
                </c:pt>
                <c:pt idx="2715">
                  <c:v>6.6448075236554466E-5</c:v>
                </c:pt>
                <c:pt idx="2716">
                  <c:v>6.6217510438175133E-5</c:v>
                </c:pt>
                <c:pt idx="2717">
                  <c:v>6.5987744535834342E-5</c:v>
                </c:pt>
                <c:pt idx="2718">
                  <c:v>6.5758774766507287E-5</c:v>
                </c:pt>
                <c:pt idx="2719">
                  <c:v>6.5530598376701546E-5</c:v>
                </c:pt>
                <c:pt idx="2720">
                  <c:v>6.5303212622424517E-5</c:v>
                </c:pt>
                <c:pt idx="2721">
                  <c:v>6.5076614769150624E-5</c:v>
                </c:pt>
                <c:pt idx="2722">
                  <c:v>6.4850802091788852E-5</c:v>
                </c:pt>
                <c:pt idx="2723">
                  <c:v>6.4625771874650363E-5</c:v>
                </c:pt>
                <c:pt idx="2724">
                  <c:v>6.4401521411415965E-5</c:v>
                </c:pt>
                <c:pt idx="2725">
                  <c:v>6.4178048005104104E-5</c:v>
                </c:pt>
                <c:pt idx="2726">
                  <c:v>6.3955348968038772E-5</c:v>
                </c:pt>
                <c:pt idx="2727">
                  <c:v>6.3733421621817017E-5</c:v>
                </c:pt>
                <c:pt idx="2728">
                  <c:v>6.3512263297277791E-5</c:v>
                </c:pt>
                <c:pt idx="2729">
                  <c:v>6.3291871334469733E-5</c:v>
                </c:pt>
                <c:pt idx="2730">
                  <c:v>6.3072243082619539E-5</c:v>
                </c:pt>
                <c:pt idx="2731">
                  <c:v>6.2853375900100424E-5</c:v>
                </c:pt>
                <c:pt idx="2732">
                  <c:v>6.2635267154400787E-5</c:v>
                </c:pt>
                <c:pt idx="2733">
                  <c:v>6.2417914222092583E-5</c:v>
                </c:pt>
                <c:pt idx="2734">
                  <c:v>6.2201314488800395E-5</c:v>
                </c:pt>
                <c:pt idx="2735">
                  <c:v>6.1985465349170097E-5</c:v>
                </c:pt>
                <c:pt idx="2736">
                  <c:v>6.1770364206837987E-5</c:v>
                </c:pt>
                <c:pt idx="2737">
                  <c:v>6.1556008474399464E-5</c:v>
                </c:pt>
                <c:pt idx="2738">
                  <c:v>6.1342395573378832E-5</c:v>
                </c:pt>
                <c:pt idx="2739">
                  <c:v>6.1129522934198158E-5</c:v>
                </c:pt>
                <c:pt idx="2740">
                  <c:v>6.091738799614678E-5</c:v>
                </c:pt>
                <c:pt idx="2741">
                  <c:v>6.0705988207350831E-5</c:v>
                </c:pt>
                <c:pt idx="2742">
                  <c:v>6.0495321024742802E-5</c:v>
                </c:pt>
                <c:pt idx="2743">
                  <c:v>6.0285383914031252E-5</c:v>
                </c:pt>
                <c:pt idx="2744">
                  <c:v>6.0076174349670679E-5</c:v>
                </c:pt>
                <c:pt idx="2745">
                  <c:v>5.9867689814831356E-5</c:v>
                </c:pt>
                <c:pt idx="2746">
                  <c:v>5.9659927801369532E-5</c:v>
                </c:pt>
                <c:pt idx="2747">
                  <c:v>5.9452885809797027E-5</c:v>
                </c:pt>
                <c:pt idx="2748">
                  <c:v>5.9246561349252253E-5</c:v>
                </c:pt>
                <c:pt idx="2749">
                  <c:v>5.9040951937469908E-5</c:v>
                </c:pt>
                <c:pt idx="2750">
                  <c:v>5.8836055100751717E-5</c:v>
                </c:pt>
                <c:pt idx="2751">
                  <c:v>5.8631868373936792E-5</c:v>
                </c:pt>
                <c:pt idx="2752">
                  <c:v>5.8428389300372372E-5</c:v>
                </c:pt>
                <c:pt idx="2753">
                  <c:v>5.822561543188451E-5</c:v>
                </c:pt>
                <c:pt idx="2754">
                  <c:v>5.8023544328748887E-5</c:v>
                </c:pt>
                <c:pt idx="2755">
                  <c:v>5.7822173559661769E-5</c:v>
                </c:pt>
                <c:pt idx="2756">
                  <c:v>5.7621500701711168E-5</c:v>
                </c:pt>
                <c:pt idx="2757">
                  <c:v>5.7421523340347429E-5</c:v>
                </c:pt>
                <c:pt idx="2758">
                  <c:v>5.7222239069355304E-5</c:v>
                </c:pt>
                <c:pt idx="2759">
                  <c:v>5.7023645490824602E-5</c:v>
                </c:pt>
                <c:pt idx="2760">
                  <c:v>5.6825740215121943E-5</c:v>
                </c:pt>
                <c:pt idx="2761">
                  <c:v>5.6628520860862139E-5</c:v>
                </c:pt>
                <c:pt idx="2762">
                  <c:v>5.6431985054879851E-5</c:v>
                </c:pt>
                <c:pt idx="2763">
                  <c:v>5.6236130432201357E-5</c:v>
                </c:pt>
                <c:pt idx="2764">
                  <c:v>5.60409546360163E-5</c:v>
                </c:pt>
                <c:pt idx="2765">
                  <c:v>5.5846455317649598E-5</c:v>
                </c:pt>
                <c:pt idx="2766">
                  <c:v>5.5652630136533639E-5</c:v>
                </c:pt>
                <c:pt idx="2767">
                  <c:v>5.545947676017985E-5</c:v>
                </c:pt>
                <c:pt idx="2768">
                  <c:v>5.5266992864151588E-5</c:v>
                </c:pt>
                <c:pt idx="2769">
                  <c:v>5.507517613203607E-5</c:v>
                </c:pt>
                <c:pt idx="2770">
                  <c:v>5.4884024255416711E-5</c:v>
                </c:pt>
                <c:pt idx="2771">
                  <c:v>5.4693534933845768E-5</c:v>
                </c:pt>
                <c:pt idx="2772">
                  <c:v>5.4503705874816826E-5</c:v>
                </c:pt>
                <c:pt idx="2773">
                  <c:v>5.4314534793737447E-5</c:v>
                </c:pt>
                <c:pt idx="2774">
                  <c:v>5.4126019413902069E-5</c:v>
                </c:pt>
                <c:pt idx="2775">
                  <c:v>5.3938157466464717E-5</c:v>
                </c:pt>
                <c:pt idx="2776">
                  <c:v>5.3750946690412137E-5</c:v>
                </c:pt>
                <c:pt idx="2777">
                  <c:v>5.3564384832536386E-5</c:v>
                </c:pt>
                <c:pt idx="2778">
                  <c:v>5.3378469647408633E-5</c:v>
                </c:pt>
                <c:pt idx="2779">
                  <c:v>5.3193198897351928E-5</c:v>
                </c:pt>
                <c:pt idx="2780">
                  <c:v>5.3008570352414648E-5</c:v>
                </c:pt>
                <c:pt idx="2781">
                  <c:v>5.2824581790343943E-5</c:v>
                </c:pt>
                <c:pt idx="2782">
                  <c:v>5.2641230996559167E-5</c:v>
                </c:pt>
                <c:pt idx="2783">
                  <c:v>5.2458515764125519E-5</c:v>
                </c:pt>
                <c:pt idx="2784">
                  <c:v>5.2276433893727715E-5</c:v>
                </c:pt>
                <c:pt idx="2785">
                  <c:v>5.2094983193643775E-5</c:v>
                </c:pt>
                <c:pt idx="2786">
                  <c:v>5.1914161479718944E-5</c:v>
                </c:pt>
                <c:pt idx="2787">
                  <c:v>5.1733966575339327E-5</c:v>
                </c:pt>
                <c:pt idx="2788">
                  <c:v>5.1554396311406443E-5</c:v>
                </c:pt>
                <c:pt idx="2789">
                  <c:v>5.137544852631101E-5</c:v>
                </c:pt>
                <c:pt idx="2790">
                  <c:v>5.1197121065907243E-5</c:v>
                </c:pt>
                <c:pt idx="2791">
                  <c:v>5.1019411783487199E-5</c:v>
                </c:pt>
                <c:pt idx="2792">
                  <c:v>5.0842318539755098E-5</c:v>
                </c:pt>
                <c:pt idx="2793">
                  <c:v>5.0665839202801919E-5</c:v>
                </c:pt>
                <c:pt idx="2794">
                  <c:v>5.0489971648079877E-5</c:v>
                </c:pt>
                <c:pt idx="2795">
                  <c:v>5.0314713758377102E-5</c:v>
                </c:pt>
                <c:pt idx="2796">
                  <c:v>5.0140063423792515E-5</c:v>
                </c:pt>
                <c:pt idx="2797">
                  <c:v>4.9966018541710263E-5</c:v>
                </c:pt>
                <c:pt idx="2798">
                  <c:v>4.9792577016775174E-5</c:v>
                </c:pt>
                <c:pt idx="2799">
                  <c:v>4.9619736760867444E-5</c:v>
                </c:pt>
                <c:pt idx="2800">
                  <c:v>4.9447495693077801E-5</c:v>
                </c:pt>
                <c:pt idx="2801">
                  <c:v>4.9275851739682634E-5</c:v>
                </c:pt>
                <c:pt idx="2802">
                  <c:v>4.9104802834119344E-5</c:v>
                </c:pt>
                <c:pt idx="2803">
                  <c:v>4.8934346916961571E-5</c:v>
                </c:pt>
                <c:pt idx="2804">
                  <c:v>4.8764481935894759E-5</c:v>
                </c:pt>
                <c:pt idx="2805">
                  <c:v>4.8595205845691558E-5</c:v>
                </c:pt>
                <c:pt idx="2806">
                  <c:v>4.8426516608187578E-5</c:v>
                </c:pt>
                <c:pt idx="2807">
                  <c:v>4.8258412192256704E-5</c:v>
                </c:pt>
                <c:pt idx="2808">
                  <c:v>4.8090890573787352E-5</c:v>
                </c:pt>
                <c:pt idx="2809">
                  <c:v>4.7923949735658053E-5</c:v>
                </c:pt>
                <c:pt idx="2810">
                  <c:v>4.7757587667713351E-5</c:v>
                </c:pt>
                <c:pt idx="2811">
                  <c:v>4.7591802366739956E-5</c:v>
                </c:pt>
                <c:pt idx="2812">
                  <c:v>4.7426591836442718E-5</c:v>
                </c:pt>
                <c:pt idx="2813">
                  <c:v>4.7261954087420871E-5</c:v>
                </c:pt>
                <c:pt idx="2814">
                  <c:v>4.709788713714429E-5</c:v>
                </c:pt>
                <c:pt idx="2815">
                  <c:v>4.6934389009929814E-5</c:v>
                </c:pt>
                <c:pt idx="2816">
                  <c:v>4.6771457736917756E-5</c:v>
                </c:pt>
                <c:pt idx="2817">
                  <c:v>4.6609091356048066E-5</c:v>
                </c:pt>
                <c:pt idx="2818">
                  <c:v>4.6447287912037457E-5</c:v>
                </c:pt>
                <c:pt idx="2819">
                  <c:v>4.6286045456355684E-5</c:v>
                </c:pt>
                <c:pt idx="2820">
                  <c:v>4.6125362047202395E-5</c:v>
                </c:pt>
                <c:pt idx="2821">
                  <c:v>4.5965235749483958E-5</c:v>
                </c:pt>
                <c:pt idx="2822">
                  <c:v>4.5805664634790366E-5</c:v>
                </c:pt>
                <c:pt idx="2823">
                  <c:v>4.564664678137221E-5</c:v>
                </c:pt>
                <c:pt idx="2824">
                  <c:v>4.5488180274117746E-5</c:v>
                </c:pt>
                <c:pt idx="2825">
                  <c:v>4.5330263204530024E-5</c:v>
                </c:pt>
                <c:pt idx="2826">
                  <c:v>4.5172893670704211E-5</c:v>
                </c:pt>
                <c:pt idx="2827">
                  <c:v>4.5016069777304564E-5</c:v>
                </c:pt>
                <c:pt idx="2828">
                  <c:v>4.4859789635542227E-5</c:v>
                </c:pt>
                <c:pt idx="2829">
                  <c:v>4.4704051363152498E-5</c:v>
                </c:pt>
                <c:pt idx="2830">
                  <c:v>4.4548853084372289E-5</c:v>
                </c:pt>
                <c:pt idx="2831">
                  <c:v>4.4394192929917805E-5</c:v>
                </c:pt>
                <c:pt idx="2832">
                  <c:v>4.424006903696226E-5</c:v>
                </c:pt>
                <c:pt idx="2833">
                  <c:v>4.4086479549113551E-5</c:v>
                </c:pt>
                <c:pt idx="2834">
                  <c:v>4.393342261639218E-5</c:v>
                </c:pt>
                <c:pt idx="2835">
                  <c:v>4.3780896395209089E-5</c:v>
                </c:pt>
                <c:pt idx="2836">
                  <c:v>4.3628899048343825E-5</c:v>
                </c:pt>
                <c:pt idx="2837">
                  <c:v>4.3477428744922165E-5</c:v>
                </c:pt>
                <c:pt idx="2838">
                  <c:v>4.3326483660394854E-5</c:v>
                </c:pt>
                <c:pt idx="2839">
                  <c:v>4.3176061976515399E-5</c:v>
                </c:pt>
                <c:pt idx="2840">
                  <c:v>4.3026161881318522E-5</c:v>
                </c:pt>
                <c:pt idx="2841">
                  <c:v>4.2876781569098449E-5</c:v>
                </c:pt>
                <c:pt idx="2842">
                  <c:v>4.2727919240387415E-5</c:v>
                </c:pt>
                <c:pt idx="2843">
                  <c:v>4.2579573101934107E-5</c:v>
                </c:pt>
                <c:pt idx="2844">
                  <c:v>4.2431741366682339E-5</c:v>
                </c:pt>
                <c:pt idx="2845">
                  <c:v>4.2284422253749615E-5</c:v>
                </c:pt>
                <c:pt idx="2846">
                  <c:v>4.2137613988405989E-5</c:v>
                </c:pt>
                <c:pt idx="2847">
                  <c:v>4.1991314802052561E-5</c:v>
                </c:pt>
                <c:pt idx="2848">
                  <c:v>4.1845522932200821E-5</c:v>
                </c:pt>
                <c:pt idx="2849">
                  <c:v>4.1700236622451244E-5</c:v>
                </c:pt>
                <c:pt idx="2850">
                  <c:v>4.1555454122472507E-5</c:v>
                </c:pt>
                <c:pt idx="2851">
                  <c:v>4.1411173687980414E-5</c:v>
                </c:pt>
                <c:pt idx="2852">
                  <c:v>4.1267393580717188E-5</c:v>
                </c:pt>
                <c:pt idx="2853">
                  <c:v>4.1124112068430688E-5</c:v>
                </c:pt>
                <c:pt idx="2854">
                  <c:v>4.0981327424853695E-5</c:v>
                </c:pt>
                <c:pt idx="2855">
                  <c:v>4.0839037929683286E-5</c:v>
                </c:pt>
                <c:pt idx="2856">
                  <c:v>4.0697241868560391E-5</c:v>
                </c:pt>
                <c:pt idx="2857">
                  <c:v>4.0555937533048984E-5</c:v>
                </c:pt>
                <c:pt idx="2858">
                  <c:v>4.041512322061615E-5</c:v>
                </c:pt>
                <c:pt idx="2859">
                  <c:v>4.0274797234611431E-5</c:v>
                </c:pt>
                <c:pt idx="2860">
                  <c:v>4.0134957884246632E-5</c:v>
                </c:pt>
                <c:pt idx="2861">
                  <c:v>3.9995603484575645E-5</c:v>
                </c:pt>
                <c:pt idx="2862">
                  <c:v>3.9856732356474278E-5</c:v>
                </c:pt>
                <c:pt idx="2863">
                  <c:v>3.9718342826620223E-5</c:v>
                </c:pt>
                <c:pt idx="2864">
                  <c:v>3.9580433227473085E-5</c:v>
                </c:pt>
                <c:pt idx="2865">
                  <c:v>3.9443001897254396E-5</c:v>
                </c:pt>
                <c:pt idx="2866">
                  <c:v>3.9306047179927906E-5</c:v>
                </c:pt>
                <c:pt idx="2867">
                  <c:v>3.9169567425179418E-5</c:v>
                </c:pt>
                <c:pt idx="2868">
                  <c:v>3.9033560988397646E-5</c:v>
                </c:pt>
                <c:pt idx="2869">
                  <c:v>3.8898026230654096E-5</c:v>
                </c:pt>
                <c:pt idx="2870">
                  <c:v>3.8762961518683696E-5</c:v>
                </c:pt>
                <c:pt idx="2871">
                  <c:v>3.8628365224865206E-5</c:v>
                </c:pt>
                <c:pt idx="2872">
                  <c:v>3.8494235727201825E-5</c:v>
                </c:pt>
                <c:pt idx="2873">
                  <c:v>3.836057140930173E-5</c:v>
                </c:pt>
                <c:pt idx="2874">
                  <c:v>3.8227370660358836E-5</c:v>
                </c:pt>
                <c:pt idx="2875">
                  <c:v>3.8094631875133493E-5</c:v>
                </c:pt>
                <c:pt idx="2876">
                  <c:v>3.7962353453933446E-5</c:v>
                </c:pt>
                <c:pt idx="2877">
                  <c:v>3.7830533802594319E-5</c:v>
                </c:pt>
                <c:pt idx="2878">
                  <c:v>3.7699171332461117E-5</c:v>
                </c:pt>
                <c:pt idx="2879">
                  <c:v>3.756826446036883E-5</c:v>
                </c:pt>
                <c:pt idx="2880">
                  <c:v>3.7437811608623699E-5</c:v>
                </c:pt>
                <c:pt idx="2881">
                  <c:v>3.7307811204984276E-5</c:v>
                </c:pt>
                <c:pt idx="2882">
                  <c:v>3.7178261682642679E-5</c:v>
                </c:pt>
                <c:pt idx="2883">
                  <c:v>3.7049161480205845E-5</c:v>
                </c:pt>
                <c:pt idx="2884">
                  <c:v>3.6920509041676858E-5</c:v>
                </c:pt>
                <c:pt idx="2885">
                  <c:v>3.6792302816436405E-5</c:v>
                </c:pt>
                <c:pt idx="2886">
                  <c:v>3.6664541259224201E-5</c:v>
                </c:pt>
                <c:pt idx="2887">
                  <c:v>3.6537222830120356E-5</c:v>
                </c:pt>
                <c:pt idx="2888">
                  <c:v>3.6410345994527339E-5</c:v>
                </c:pt>
                <c:pt idx="2889">
                  <c:v>3.6283909223151336E-5</c:v>
                </c:pt>
                <c:pt idx="2890">
                  <c:v>3.6157910991984044E-5</c:v>
                </c:pt>
                <c:pt idx="2891">
                  <c:v>3.6032349782284507E-5</c:v>
                </c:pt>
                <c:pt idx="2892">
                  <c:v>3.590722408056087E-5</c:v>
                </c:pt>
                <c:pt idx="2893">
                  <c:v>3.5782532378552339E-5</c:v>
                </c:pt>
                <c:pt idx="2894">
                  <c:v>3.5658273173211173E-5</c:v>
                </c:pt>
                <c:pt idx="2895">
                  <c:v>3.5534444966684649E-5</c:v>
                </c:pt>
                <c:pt idx="2896">
                  <c:v>3.5411046266297261E-5</c:v>
                </c:pt>
                <c:pt idx="2897">
                  <c:v>3.5288075584532629E-5</c:v>
                </c:pt>
                <c:pt idx="2898">
                  <c:v>3.516553143901603E-5</c:v>
                </c:pt>
                <c:pt idx="2899">
                  <c:v>3.5043412352496525E-5</c:v>
                </c:pt>
                <c:pt idx="2900">
                  <c:v>3.4921716852829246E-5</c:v>
                </c:pt>
                <c:pt idx="2901">
                  <c:v>3.4800443472957886E-5</c:v>
                </c:pt>
                <c:pt idx="2902">
                  <c:v>3.4679590750897105E-5</c:v>
                </c:pt>
                <c:pt idx="2903">
                  <c:v>3.4559157229715039E-5</c:v>
                </c:pt>
                <c:pt idx="2904">
                  <c:v>3.4439141457515948E-5</c:v>
                </c:pt>
                <c:pt idx="2905">
                  <c:v>3.4319541987422757E-5</c:v>
                </c:pt>
                <c:pt idx="2906">
                  <c:v>3.4200357377559916E-5</c:v>
                </c:pt>
                <c:pt idx="2907">
                  <c:v>3.4081586191035797E-5</c:v>
                </c:pt>
                <c:pt idx="2908">
                  <c:v>3.3963226995925989E-5</c:v>
                </c:pt>
                <c:pt idx="2909">
                  <c:v>3.3845278365255873E-5</c:v>
                </c:pt>
                <c:pt idx="2910">
                  <c:v>3.3727738876983608E-5</c:v>
                </c:pt>
                <c:pt idx="2911">
                  <c:v>3.3610607113983169E-5</c:v>
                </c:pt>
                <c:pt idx="2912">
                  <c:v>3.3493881664027341E-5</c:v>
                </c:pt>
                <c:pt idx="2913">
                  <c:v>3.3377561119770883E-5</c:v>
                </c:pt>
                <c:pt idx="2914">
                  <c:v>3.3261644078733637E-5</c:v>
                </c:pt>
                <c:pt idx="2915">
                  <c:v>3.3146129143283846E-5</c:v>
                </c:pt>
                <c:pt idx="2916">
                  <c:v>3.3031014920621375E-5</c:v>
                </c:pt>
                <c:pt idx="2917">
                  <c:v>3.2916300022760895E-5</c:v>
                </c:pt>
                <c:pt idx="2918">
                  <c:v>3.2801983066515629E-5</c:v>
                </c:pt>
                <c:pt idx="2919">
                  <c:v>3.2688062673480564E-5</c:v>
                </c:pt>
                <c:pt idx="2920">
                  <c:v>3.2574537470015986E-5</c:v>
                </c:pt>
                <c:pt idx="2921">
                  <c:v>3.2461406087231116E-5</c:v>
                </c:pt>
                <c:pt idx="2922">
                  <c:v>3.2348667160967662E-5</c:v>
                </c:pt>
                <c:pt idx="2923">
                  <c:v>3.2236319331783565E-5</c:v>
                </c:pt>
                <c:pt idx="2924">
                  <c:v>3.212436124493668E-5</c:v>
                </c:pt>
                <c:pt idx="2925">
                  <c:v>3.2012791550368617E-5</c:v>
                </c:pt>
                <c:pt idx="2926">
                  <c:v>3.1901608902688617E-5</c:v>
                </c:pt>
                <c:pt idx="2927">
                  <c:v>3.179081196115721E-5</c:v>
                </c:pt>
                <c:pt idx="2928">
                  <c:v>3.1680399389670582E-5</c:v>
                </c:pt>
                <c:pt idx="2929">
                  <c:v>3.1570369856744289E-5</c:v>
                </c:pt>
                <c:pt idx="2930">
                  <c:v>3.1460722035497459E-5</c:v>
                </c:pt>
                <c:pt idx="2931">
                  <c:v>3.1351454603636824E-5</c:v>
                </c:pt>
                <c:pt idx="2932">
                  <c:v>3.124256624344096E-5</c:v>
                </c:pt>
                <c:pt idx="2933">
                  <c:v>3.1134055641744532E-5</c:v>
                </c:pt>
                <c:pt idx="2934">
                  <c:v>3.102592148992253E-5</c:v>
                </c:pt>
                <c:pt idx="2935">
                  <c:v>3.091816248387466E-5</c:v>
                </c:pt>
                <c:pt idx="2936">
                  <c:v>3.0810777324009764E-5</c:v>
                </c:pt>
                <c:pt idx="2937">
                  <c:v>3.0703764715230037E-5</c:v>
                </c:pt>
                <c:pt idx="2938">
                  <c:v>3.0597123366915898E-5</c:v>
                </c:pt>
                <c:pt idx="2939">
                  <c:v>3.0490851992910302E-5</c:v>
                </c:pt>
                <c:pt idx="2940">
                  <c:v>3.0384949311503419E-5</c:v>
                </c:pt>
                <c:pt idx="2941">
                  <c:v>3.0279414045417271E-5</c:v>
                </c:pt>
                <c:pt idx="2942">
                  <c:v>3.0174244921790456E-5</c:v>
                </c:pt>
                <c:pt idx="2943">
                  <c:v>3.0069440672162931E-5</c:v>
                </c:pt>
                <c:pt idx="2944">
                  <c:v>2.9965000032460795E-5</c:v>
                </c:pt>
                <c:pt idx="2945">
                  <c:v>2.9860921742981223E-5</c:v>
                </c:pt>
                <c:pt idx="2946">
                  <c:v>2.9757204548377361E-5</c:v>
                </c:pt>
                <c:pt idx="2947">
                  <c:v>2.9653847197643164E-5</c:v>
                </c:pt>
                <c:pt idx="2948">
                  <c:v>2.9550848444098673E-5</c:v>
                </c:pt>
                <c:pt idx="2949">
                  <c:v>2.9448207045374955E-5</c:v>
                </c:pt>
                <c:pt idx="2950">
                  <c:v>2.9345921763399229E-5</c:v>
                </c:pt>
                <c:pt idx="2951">
                  <c:v>2.9243991364380047E-5</c:v>
                </c:pt>
                <c:pt idx="2952">
                  <c:v>2.9142414618792563E-5</c:v>
                </c:pt>
                <c:pt idx="2953">
                  <c:v>2.9041190301363794E-5</c:v>
                </c:pt>
                <c:pt idx="2954">
                  <c:v>2.8940317191057945E-5</c:v>
                </c:pt>
                <c:pt idx="2955">
                  <c:v>2.8839794071061817E-5</c:v>
                </c:pt>
                <c:pt idx="2956">
                  <c:v>2.8739619728770252E-5</c:v>
                </c:pt>
                <c:pt idx="2957">
                  <c:v>2.8639792955771443E-5</c:v>
                </c:pt>
                <c:pt idx="2958">
                  <c:v>2.8540312547832797E-5</c:v>
                </c:pt>
                <c:pt idx="2959">
                  <c:v>2.8441177304886255E-5</c:v>
                </c:pt>
                <c:pt idx="2960">
                  <c:v>2.8342386031013996E-5</c:v>
                </c:pt>
                <c:pt idx="2961">
                  <c:v>2.8243937534434154E-5</c:v>
                </c:pt>
                <c:pt idx="2962">
                  <c:v>2.8145830627486527E-5</c:v>
                </c:pt>
                <c:pt idx="2963">
                  <c:v>2.8048064126618318E-5</c:v>
                </c:pt>
                <c:pt idx="2964">
                  <c:v>2.7950636852370059E-5</c:v>
                </c:pt>
                <c:pt idx="2965">
                  <c:v>2.7853547629361376E-5</c:v>
                </c:pt>
                <c:pt idx="2966">
                  <c:v>2.7756795286277042E-5</c:v>
                </c:pt>
                <c:pt idx="2967">
                  <c:v>2.7660378655852759E-5</c:v>
                </c:pt>
                <c:pt idx="2968">
                  <c:v>2.7564296574861402E-5</c:v>
                </c:pt>
                <c:pt idx="2969">
                  <c:v>2.7468547884098995E-5</c:v>
                </c:pt>
                <c:pt idx="2970">
                  <c:v>2.7373131428370788E-5</c:v>
                </c:pt>
                <c:pt idx="2971">
                  <c:v>2.7278046056477485E-5</c:v>
                </c:pt>
                <c:pt idx="2972">
                  <c:v>2.7183290621201435E-5</c:v>
                </c:pt>
                <c:pt idx="2973">
                  <c:v>2.7088863979292886E-5</c:v>
                </c:pt>
                <c:pt idx="2974">
                  <c:v>2.6994764991456316E-5</c:v>
                </c:pt>
                <c:pt idx="2975">
                  <c:v>2.6900992522336782E-5</c:v>
                </c:pt>
                <c:pt idx="2976">
                  <c:v>2.6807545440506359E-5</c:v>
                </c:pt>
                <c:pt idx="2977">
                  <c:v>2.6714422618450406E-5</c:v>
                </c:pt>
                <c:pt idx="2978">
                  <c:v>2.6621622932554357E-5</c:v>
                </c:pt>
                <c:pt idx="2979">
                  <c:v>2.6529145263090059E-5</c:v>
                </c:pt>
                <c:pt idx="2980">
                  <c:v>2.6436988494202435E-5</c:v>
                </c:pt>
                <c:pt idx="2981">
                  <c:v>2.6345151513896084E-5</c:v>
                </c:pt>
                <c:pt idx="2982">
                  <c:v>2.6253633214021976E-5</c:v>
                </c:pt>
                <c:pt idx="2983">
                  <c:v>2.6162432490264204E-5</c:v>
                </c:pt>
                <c:pt idx="2984">
                  <c:v>2.6071548242126734E-5</c:v>
                </c:pt>
                <c:pt idx="2985">
                  <c:v>2.5980979372920197E-5</c:v>
                </c:pt>
                <c:pt idx="2986">
                  <c:v>2.589072478974887E-5</c:v>
                </c:pt>
                <c:pt idx="2987">
                  <c:v>2.5800783403497306E-5</c:v>
                </c:pt>
                <c:pt idx="2988">
                  <c:v>2.5711154128817675E-5</c:v>
                </c:pt>
                <c:pt idx="2989">
                  <c:v>2.5621835884116488E-5</c:v>
                </c:pt>
                <c:pt idx="2990">
                  <c:v>2.5532827591541713E-5</c:v>
                </c:pt>
                <c:pt idx="2991">
                  <c:v>2.5444128176969885E-5</c:v>
                </c:pt>
                <c:pt idx="2992">
                  <c:v>2.5355736569993221E-5</c:v>
                </c:pt>
                <c:pt idx="2993">
                  <c:v>2.52676517039068E-5</c:v>
                </c:pt>
                <c:pt idx="2994">
                  <c:v>2.5179872515695755E-5</c:v>
                </c:pt>
                <c:pt idx="2995">
                  <c:v>2.5092397946022617E-5</c:v>
                </c:pt>
                <c:pt idx="2996">
                  <c:v>2.5005226939214577E-5</c:v>
                </c:pt>
                <c:pt idx="2997">
                  <c:v>2.4918358443250712E-5</c:v>
                </c:pt>
                <c:pt idx="2998">
                  <c:v>2.4831791409749637E-5</c:v>
                </c:pt>
                <c:pt idx="2999">
                  <c:v>2.4745524793956763E-5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35488"/>
        <c:axId val="82737024"/>
      </c:scatterChart>
      <c:valAx>
        <c:axId val="8273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737024"/>
        <c:crosses val="autoZero"/>
        <c:crossBetween val="midCat"/>
      </c:valAx>
      <c:valAx>
        <c:axId val="82737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35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347662</xdr:colOff>
      <xdr:row>10</xdr:row>
      <xdr:rowOff>90487</xdr:rowOff>
    </xdr:from>
    <xdr:to>
      <xdr:col>6</xdr:col>
      <xdr:colOff>471487</xdr:colOff>
      <xdr:row>26</xdr:row>
      <xdr:rowOff>90487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347662</xdr:colOff>
      <xdr:row>28</xdr:row>
      <xdr:rowOff>119062</xdr:rowOff>
    </xdr:from>
    <xdr:to>
      <xdr:col>6</xdr:col>
      <xdr:colOff>471487</xdr:colOff>
      <xdr:row>44</xdr:row>
      <xdr:rowOff>119062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1"/>
  <sheetViews>
    <sheetView tabSelected="1" workbookViewId="0">
      <selection activeCell="N11" sqref="N11"/>
    </sheetView>
  </sheetViews>
  <sheetFormatPr defaultRowHeight="13.5" x14ac:dyDescent="0.15"/>
  <cols>
    <col min="1" max="1" width="41.5" customWidth="1"/>
    <col min="4" max="4" width="17.375" style="2" customWidth="1"/>
    <col min="5" max="5" width="20.625" style="2" customWidth="1"/>
    <col min="6" max="6" width="20.375" style="2" customWidth="1"/>
    <col min="7" max="7" width="19.125" style="2" customWidth="1"/>
    <col min="8" max="8" width="21.125" style="2" customWidth="1"/>
    <col min="9" max="9" width="19.5" style="2" customWidth="1"/>
  </cols>
  <sheetData>
    <row r="1" spans="1:9" x14ac:dyDescent="0.15">
      <c r="D1" s="2" t="s">
        <v>7</v>
      </c>
      <c r="E1" s="2" t="s">
        <v>0</v>
      </c>
      <c r="F1" s="2" t="s">
        <v>1</v>
      </c>
      <c r="G1" s="2" t="s">
        <v>2</v>
      </c>
      <c r="H1" s="2" t="s">
        <v>3</v>
      </c>
      <c r="I1" s="2" t="s">
        <v>9</v>
      </c>
    </row>
    <row r="2" spans="1:9" x14ac:dyDescent="0.15">
      <c r="D2" s="2">
        <f>0</f>
        <v>0</v>
      </c>
      <c r="E2" s="2">
        <f>D2*EXP(-2*D2)</f>
        <v>0</v>
      </c>
      <c r="F2" s="2">
        <f>D2*EXP(-D2)</f>
        <v>0</v>
      </c>
      <c r="G2" s="2">
        <f>D2*EXP(-$A$8*D2)/(D2*(1+2*$A$8)+EXP(-$A$8*D2))</f>
        <v>0</v>
      </c>
      <c r="H2" s="2">
        <f>D2*(1+D2+$A$11*D2*(1+D2+$A$11*D2/2))*EXP(-D2*(1+2*$A$11))/(D2*(1+2*$A$11)-(1-EXP(-$A$11*D2))+(1+$A$11*D2)*EXP(-D2*(1+$A$11)))</f>
        <v>0</v>
      </c>
      <c r="I2" s="2">
        <f>D2*EXP(-$A$14*D2)/(D2*EXP(-$A$14*D2)+$A$17*$A$14*D2*(1-EXP(-$A$14*D2))+2*$A$14*D2*(1-EXP(-$A$14*D2))+(2-EXP(-$A$14*D2)))</f>
        <v>0</v>
      </c>
    </row>
    <row r="3" spans="1:9" x14ac:dyDescent="0.15">
      <c r="A3" s="1" t="s">
        <v>6</v>
      </c>
      <c r="D3" s="2">
        <f>D2+$A$4</f>
        <v>0.01</v>
      </c>
      <c r="E3" s="2">
        <f t="shared" ref="E3:E66" si="0">D3*EXP(-2*D3)</f>
        <v>9.8019867330675532E-3</v>
      </c>
      <c r="F3" s="2">
        <f t="shared" ref="F3:F66" si="1">D3*EXP(-D3)</f>
        <v>9.9004983374916811E-3</v>
      </c>
      <c r="G3" s="2">
        <f t="shared" ref="G3:G66" si="2">D3*EXP(-$A$8*D3)/(D3*(1+2*$A$8)+EXP(-$A$8*D3))</f>
        <v>9.8420540079434751E-3</v>
      </c>
      <c r="H3" s="2">
        <f t="shared" ref="H3:H66" si="3">D3*(1+D3+$A$11*D3*(1+D3+$A$11*D3/2))*EXP(-D3*(1+2*$A$11))/(D3*(1+2*$A$11)-(1-EXP(-$A$11*D3))+(1+$A$11*D3)*EXP(-D3*(1+$A$11)))</f>
        <v>9.997005530715657E-3</v>
      </c>
      <c r="I3" s="2">
        <f t="shared" ref="I3:I66" si="4">D3*EXP(-$A$14*D3)/(D3*EXP(-$A$14*D3)+$A$17*$A$14*D3*(1-EXP(-$A$14*D3))+2*$A$14*D3*(1-EXP(-$A$14*D3))+(2-EXP(-$A$14*D3)))</f>
        <v>9.8323671979162735E-3</v>
      </c>
    </row>
    <row r="4" spans="1:9" x14ac:dyDescent="0.15">
      <c r="A4" s="1">
        <v>0.01</v>
      </c>
      <c r="D4" s="2">
        <f t="shared" ref="D4:D67" si="5">D3+$A$4</f>
        <v>0.02</v>
      </c>
      <c r="E4" s="2">
        <f t="shared" si="0"/>
        <v>1.9215788783046465E-2</v>
      </c>
      <c r="F4" s="2">
        <f t="shared" si="1"/>
        <v>1.9603973466135106E-2</v>
      </c>
      <c r="G4" s="2">
        <f t="shared" si="2"/>
        <v>1.937622924507942E-2</v>
      </c>
      <c r="H4" s="2">
        <f t="shared" si="3"/>
        <v>1.9984086986918632E-2</v>
      </c>
      <c r="I4" s="2">
        <f t="shared" si="4"/>
        <v>1.9338682234373798E-2</v>
      </c>
    </row>
    <row r="5" spans="1:9" x14ac:dyDescent="0.15">
      <c r="D5" s="2">
        <f t="shared" si="5"/>
        <v>0.03</v>
      </c>
      <c r="E5" s="2">
        <f t="shared" si="0"/>
        <v>2.8252936007527461E-2</v>
      </c>
      <c r="F5" s="2">
        <f t="shared" si="1"/>
        <v>2.9113366006455244E-2</v>
      </c>
      <c r="G5" s="2">
        <f t="shared" si="2"/>
        <v>2.8614105833210588E-2</v>
      </c>
      <c r="H5" s="2">
        <f t="shared" si="3"/>
        <v>2.9955439441378223E-2</v>
      </c>
      <c r="I5" s="2">
        <f t="shared" si="4"/>
        <v>2.8532213640996569E-2</v>
      </c>
    </row>
    <row r="6" spans="1:9" x14ac:dyDescent="0.15">
      <c r="D6" s="2">
        <f t="shared" si="5"/>
        <v>0.04</v>
      </c>
      <c r="E6" s="2">
        <f t="shared" si="0"/>
        <v>3.6924653855465429E-2</v>
      </c>
      <c r="F6" s="2">
        <f t="shared" si="1"/>
        <v>3.8431577566092931E-2</v>
      </c>
      <c r="G6" s="2">
        <f t="shared" si="2"/>
        <v>3.7566705797044873E-2</v>
      </c>
      <c r="H6" s="2">
        <f t="shared" si="3"/>
        <v>3.9905391046173071E-2</v>
      </c>
      <c r="I6" s="2">
        <f t="shared" si="4"/>
        <v>3.7425533019841195E-2</v>
      </c>
    </row>
    <row r="7" spans="1:9" x14ac:dyDescent="0.15">
      <c r="A7" s="1" t="s">
        <v>4</v>
      </c>
      <c r="D7" s="2">
        <f t="shared" si="5"/>
        <v>0.05</v>
      </c>
      <c r="E7" s="2">
        <f t="shared" si="0"/>
        <v>4.524187090179798E-2</v>
      </c>
      <c r="F7" s="2">
        <f t="shared" si="1"/>
        <v>4.7561471225035706E-2</v>
      </c>
      <c r="G7" s="2">
        <f t="shared" si="2"/>
        <v>4.6244526184270662E-2</v>
      </c>
      <c r="H7" s="2">
        <f t="shared" si="3"/>
        <v>4.9828406186099225E-2</v>
      </c>
      <c r="I7" s="2">
        <f t="shared" si="4"/>
        <v>4.6030560147931936E-2</v>
      </c>
    </row>
    <row r="8" spans="1:9" x14ac:dyDescent="0.15">
      <c r="A8" s="1">
        <v>0.3</v>
      </c>
      <c r="D8" s="2">
        <f t="shared" si="5"/>
        <v>6.0000000000000005E-2</v>
      </c>
      <c r="E8" s="2">
        <f t="shared" si="0"/>
        <v>5.3215226203029452E-2</v>
      </c>
      <c r="F8" s="2">
        <f t="shared" si="1"/>
        <v>5.6505872015054928E-2</v>
      </c>
      <c r="G8" s="2">
        <f t="shared" si="2"/>
        <v>5.4657569855403744E-2</v>
      </c>
      <c r="H8" s="2">
        <f t="shared" si="3"/>
        <v>5.9719088350911796E-2</v>
      </c>
      <c r="I8" s="2">
        <f t="shared" si="4"/>
        <v>5.4358604623829347E-2</v>
      </c>
    </row>
    <row r="9" spans="1:9" x14ac:dyDescent="0.15">
      <c r="D9" s="2">
        <f t="shared" si="5"/>
        <v>7.0000000000000007E-2</v>
      </c>
      <c r="E9" s="2">
        <f t="shared" si="0"/>
        <v>6.0855076477916416E-2</v>
      </c>
      <c r="F9" s="2">
        <f t="shared" si="1"/>
        <v>6.5267567393416381E-2</v>
      </c>
      <c r="G9" s="2">
        <f t="shared" si="2"/>
        <v>6.2815374132456289E-2</v>
      </c>
      <c r="H9" s="2">
        <f t="shared" si="3"/>
        <v>6.9572182727498197E-2</v>
      </c>
      <c r="I9" s="2">
        <f t="shared" si="4"/>
        <v>6.2420404361621544E-2</v>
      </c>
    </row>
    <row r="10" spans="1:9" x14ac:dyDescent="0.15">
      <c r="A10" s="1" t="s">
        <v>5</v>
      </c>
      <c r="D10" s="2">
        <f t="shared" si="5"/>
        <v>0.08</v>
      </c>
      <c r="E10" s="2">
        <f t="shared" si="0"/>
        <v>6.8171503117296903E-2</v>
      </c>
      <c r="F10" s="2">
        <f t="shared" si="1"/>
        <v>7.3849307710930859E-2</v>
      </c>
      <c r="G10" s="2">
        <f t="shared" si="2"/>
        <v>7.0727037478149665E-2</v>
      </c>
      <c r="H10" s="2">
        <f t="shared" si="3"/>
        <v>7.9382578513857202E-2</v>
      </c>
      <c r="I10" s="2">
        <f t="shared" si="4"/>
        <v>7.0226161207287738E-2</v>
      </c>
    </row>
    <row r="11" spans="1:9" x14ac:dyDescent="0.15">
      <c r="A11" s="1">
        <v>0.01</v>
      </c>
      <c r="D11" s="2">
        <f t="shared" si="5"/>
        <v>0.09</v>
      </c>
      <c r="E11" s="2">
        <f t="shared" si="0"/>
        <v>7.5174319027014477E-2</v>
      </c>
      <c r="F11" s="2">
        <f t="shared" si="1"/>
        <v>8.225380667441054E-2</v>
      </c>
      <c r="G11" s="2">
        <f t="shared" si="2"/>
        <v>7.8401244361832712E-2</v>
      </c>
      <c r="H11" s="2">
        <f t="shared" si="3"/>
        <v>8.9145310957501417E-2</v>
      </c>
      <c r="I11" s="2">
        <f t="shared" si="4"/>
        <v>7.7785573925316084E-2</v>
      </c>
    </row>
    <row r="12" spans="1:9" x14ac:dyDescent="0.15">
      <c r="D12" s="2">
        <f t="shared" si="5"/>
        <v>9.9999999999999992E-2</v>
      </c>
      <c r="E12" s="2">
        <f t="shared" si="0"/>
        <v>8.1873075307798179E-2</v>
      </c>
      <c r="F12" s="2">
        <f t="shared" si="1"/>
        <v>9.048374180359596E-2</v>
      </c>
      <c r="G12" s="2">
        <f t="shared" si="2"/>
        <v>8.5846288454273903E-2</v>
      </c>
      <c r="H12" s="2">
        <f t="shared" si="3"/>
        <v>9.8855563121608189E-2</v>
      </c>
      <c r="I12" s="2">
        <f t="shared" si="4"/>
        <v>8.5107868779350795E-2</v>
      </c>
    </row>
    <row r="13" spans="1:9" x14ac:dyDescent="0.15">
      <c r="A13" s="1" t="s">
        <v>10</v>
      </c>
      <c r="D13" s="2">
        <f t="shared" si="5"/>
        <v>0.10999999999999999</v>
      </c>
      <c r="E13" s="2">
        <f t="shared" si="0"/>
        <v>8.8277067775872617E-2</v>
      </c>
      <c r="F13" s="2">
        <f t="shared" si="1"/>
        <v>9.8541754882618099E-2</v>
      </c>
      <c r="G13" s="2">
        <f t="shared" si="2"/>
        <v>9.3070094280898005E-2</v>
      </c>
      <c r="H13" s="2">
        <f t="shared" si="3"/>
        <v>0.10850866738291416</v>
      </c>
      <c r="I13" s="2">
        <f t="shared" si="4"/>
        <v>9.2201827909143136E-2</v>
      </c>
    </row>
    <row r="14" spans="1:9" x14ac:dyDescent="0.15">
      <c r="A14" s="1">
        <v>0.35</v>
      </c>
      <c r="D14" s="2">
        <f t="shared" si="5"/>
        <v>0.11999999999999998</v>
      </c>
      <c r="E14" s="2">
        <f t="shared" si="0"/>
        <v>9.4395343327986408E-2</v>
      </c>
      <c r="F14" s="2">
        <f t="shared" si="1"/>
        <v>0.10643045240605888</v>
      </c>
      <c r="G14" s="2">
        <f t="shared" si="2"/>
        <v>0.10008023745168255</v>
      </c>
      <c r="H14" s="2">
        <f t="shared" si="3"/>
        <v>0.11810010666597845</v>
      </c>
      <c r="I14" s="2">
        <f t="shared" si="4"/>
        <v>9.9075815686876637E-2</v>
      </c>
    </row>
    <row r="15" spans="1:9" x14ac:dyDescent="0.15">
      <c r="D15" s="2">
        <f t="shared" si="5"/>
        <v>0.12999999999999998</v>
      </c>
      <c r="E15" s="2">
        <f t="shared" si="0"/>
        <v>0.1002367061544636</v>
      </c>
      <c r="F15" s="2">
        <f t="shared" si="1"/>
        <v>0.11415240601967296</v>
      </c>
      <c r="G15" s="2">
        <f t="shared" si="2"/>
        <v>0.10688396357568132</v>
      </c>
      <c r="H15" s="2">
        <f t="shared" si="3"/>
        <v>0.12762551541903172</v>
      </c>
      <c r="I15" s="2">
        <f t="shared" si="4"/>
        <v>0.10573780321875925</v>
      </c>
    </row>
    <row r="16" spans="1:9" x14ac:dyDescent="0.15">
      <c r="A16" s="1" t="s">
        <v>8</v>
      </c>
      <c r="D16" s="2">
        <f t="shared" si="5"/>
        <v>0.13999999999999999</v>
      </c>
      <c r="E16" s="2">
        <f t="shared" si="0"/>
        <v>0.10580972380380155</v>
      </c>
      <c r="F16" s="2">
        <f t="shared" si="1"/>
        <v>0.1217101529558328</v>
      </c>
      <c r="G16" s="2">
        <f t="shared" si="2"/>
        <v>0.11348820595888209</v>
      </c>
      <c r="H16" s="2">
        <f t="shared" si="3"/>
        <v>0.13708068033717588</v>
      </c>
      <c r="I16" s="2">
        <f t="shared" si="4"/>
        <v>0.11219539114239031</v>
      </c>
    </row>
    <row r="17" spans="1:9" x14ac:dyDescent="0.15">
      <c r="A17" s="1">
        <v>1</v>
      </c>
      <c r="D17" s="2">
        <f t="shared" si="5"/>
        <v>0.15</v>
      </c>
      <c r="E17" s="2">
        <f t="shared" si="0"/>
        <v>0.11112273310225768</v>
      </c>
      <c r="F17" s="2">
        <f t="shared" si="1"/>
        <v>0.12910619646375868</v>
      </c>
      <c r="G17" s="2">
        <f t="shared" si="2"/>
        <v>0.11989960217573122</v>
      </c>
      <c r="H17" s="2">
        <f t="shared" si="3"/>
        <v>0.14646154083920734</v>
      </c>
      <c r="I17" s="2">
        <f t="shared" si="4"/>
        <v>0.11845583085661229</v>
      </c>
    </row>
    <row r="18" spans="1:9" x14ac:dyDescent="0.15">
      <c r="D18" s="2">
        <f t="shared" si="5"/>
        <v>0.16</v>
      </c>
      <c r="E18" s="2">
        <f t="shared" si="0"/>
        <v>0.11618384593179056</v>
      </c>
      <c r="F18" s="2">
        <f t="shared" si="1"/>
        <v>0.13634300623459381</v>
      </c>
      <c r="G18" s="2">
        <f t="shared" si="2"/>
        <v>0.12612450959707203</v>
      </c>
      <c r="H18" s="2">
        <f t="shared" si="3"/>
        <v>0.15576418930480107</v>
      </c>
      <c r="I18" s="2">
        <f t="shared" si="4"/>
        <v>0.12452604430816595</v>
      </c>
    </row>
    <row r="19" spans="1:9" x14ac:dyDescent="0.15">
      <c r="D19" s="2">
        <f t="shared" si="5"/>
        <v>0.17</v>
      </c>
      <c r="E19" s="2">
        <f t="shared" si="0"/>
        <v>0.12100095486964366</v>
      </c>
      <c r="F19" s="2">
        <f t="shared" si="1"/>
        <v>0.14342301882138525</v>
      </c>
      <c r="G19" s="2">
        <f t="shared" si="2"/>
        <v>0.13216901995037045</v>
      </c>
      <c r="H19" s="2">
        <f t="shared" si="3"/>
        <v>0.1649848710792145</v>
      </c>
      <c r="I19" s="2">
        <f t="shared" si="4"/>
        <v>0.13041264244832484</v>
      </c>
    </row>
    <row r="20" spans="1:9" x14ac:dyDescent="0.15">
      <c r="D20" s="2">
        <f t="shared" si="5"/>
        <v>0.18000000000000002</v>
      </c>
      <c r="E20" s="2">
        <f t="shared" si="0"/>
        <v>0.1255817386927856</v>
      </c>
      <c r="F20" s="2">
        <f t="shared" si="1"/>
        <v>0.15034863805402898</v>
      </c>
      <c r="G20" s="2">
        <f t="shared" si="2"/>
        <v>0.13803897298185969</v>
      </c>
      <c r="H20" s="2">
        <f t="shared" si="3"/>
        <v>0.17411998425304967</v>
      </c>
      <c r="I20" s="2">
        <f t="shared" si="4"/>
        <v>0.13612194246265549</v>
      </c>
    </row>
    <row r="21" spans="1:9" x14ac:dyDescent="0.15">
      <c r="D21" s="2">
        <f t="shared" si="5"/>
        <v>0.19000000000000003</v>
      </c>
      <c r="E21" s="2">
        <f t="shared" si="0"/>
        <v>0.12993366775034762</v>
      </c>
      <c r="F21" s="2">
        <f t="shared" si="1"/>
        <v>0.15712223544923887</v>
      </c>
      <c r="G21" s="2">
        <f t="shared" si="2"/>
        <v>0.14373996928456931</v>
      </c>
      <c r="H21" s="2">
        <f t="shared" si="3"/>
        <v>0.18316607922494915</v>
      </c>
      <c r="I21" s="2">
        <f t="shared" si="4"/>
        <v>0.14165998386800671</v>
      </c>
    </row>
    <row r="22" spans="1:9" x14ac:dyDescent="0.15">
      <c r="D22" s="2">
        <f t="shared" si="5"/>
        <v>0.20000000000000004</v>
      </c>
      <c r="E22" s="2">
        <f t="shared" si="0"/>
        <v>0.13406400920712788</v>
      </c>
      <c r="F22" s="2">
        <f t="shared" si="1"/>
        <v>0.16374615061559639</v>
      </c>
      <c r="G22" s="2">
        <f t="shared" si="2"/>
        <v>0.1492773823510497</v>
      </c>
      <c r="H22" s="2">
        <f t="shared" si="3"/>
        <v>0.19211985805539569</v>
      </c>
      <c r="I22" s="2">
        <f t="shared" si="4"/>
        <v>0.14703254356267273</v>
      </c>
    </row>
    <row r="23" spans="1:9" x14ac:dyDescent="0.15">
      <c r="D23" s="2">
        <f t="shared" si="5"/>
        <v>0.21000000000000005</v>
      </c>
      <c r="E23" s="2">
        <f t="shared" si="0"/>
        <v>0.13797983216116194</v>
      </c>
      <c r="F23" s="2">
        <f t="shared" si="1"/>
        <v>0.17022269165373932</v>
      </c>
      <c r="G23" s="2">
        <f t="shared" si="2"/>
        <v>0.15465636990491044</v>
      </c>
      <c r="H23" s="2">
        <f t="shared" si="3"/>
        <v>0.20097817362004064</v>
      </c>
      <c r="I23" s="2">
        <f t="shared" si="4"/>
        <v>0.15224514990830157</v>
      </c>
    </row>
    <row r="24" spans="1:9" x14ac:dyDescent="0.15">
      <c r="D24" s="2">
        <f t="shared" si="5"/>
        <v>0.22000000000000006</v>
      </c>
      <c r="E24" s="2">
        <f t="shared" si="0"/>
        <v>0.14168801263829112</v>
      </c>
      <c r="F24" s="2">
        <f t="shared" si="1"/>
        <v>0.17655413555174532</v>
      </c>
      <c r="G24" s="2">
        <f t="shared" si="2"/>
        <v>0.1598818845610174</v>
      </c>
      <c r="H24" s="2">
        <f t="shared" si="3"/>
        <v>0.20973802857119739</v>
      </c>
      <c r="I24" s="2">
        <f t="shared" si="4"/>
        <v>0.1573030959154528</v>
      </c>
    </row>
    <row r="25" spans="1:9" x14ac:dyDescent="0.15">
      <c r="D25" s="2">
        <f t="shared" si="5"/>
        <v>0.23000000000000007</v>
      </c>
      <c r="E25" s="2">
        <f t="shared" si="0"/>
        <v>0.14519523846659299</v>
      </c>
      <c r="F25" s="2">
        <f t="shared" si="1"/>
        <v>0.18274272857576684</v>
      </c>
      <c r="G25" s="2">
        <f t="shared" si="2"/>
        <v>0.1649586838602943</v>
      </c>
      <c r="H25" s="2">
        <f t="shared" si="3"/>
        <v>0.21839657411631302</v>
      </c>
      <c r="I25" s="2">
        <f t="shared" si="4"/>
        <v>0.16221145159866945</v>
      </c>
    </row>
    <row r="26" spans="1:9" x14ac:dyDescent="0.15">
      <c r="D26" s="2">
        <f t="shared" si="5"/>
        <v>0.24000000000000007</v>
      </c>
      <c r="E26" s="2">
        <f t="shared" si="0"/>
        <v>0.14850801403347383</v>
      </c>
      <c r="F26" s="2">
        <f t="shared" si="1"/>
        <v>0.18879068665597287</v>
      </c>
      <c r="G26" s="2">
        <f t="shared" si="2"/>
        <v>0.16989133972151532</v>
      </c>
      <c r="H26" s="2">
        <f t="shared" si="3"/>
        <v>0.22695110862236428</v>
      </c>
      <c r="I26" s="2">
        <f t="shared" si="4"/>
        <v>0.16697507556145558</v>
      </c>
    </row>
    <row r="27" spans="1:9" x14ac:dyDescent="0.15">
      <c r="D27" s="2">
        <f t="shared" si="5"/>
        <v>0.25000000000000006</v>
      </c>
      <c r="E27" s="2">
        <f t="shared" si="0"/>
        <v>0.15163266492815836</v>
      </c>
      <c r="F27" s="2">
        <f t="shared" si="1"/>
        <v>0.19470019576785128</v>
      </c>
      <c r="G27" s="2">
        <f t="shared" si="2"/>
        <v>0.17468424734922425</v>
      </c>
      <c r="H27" s="2">
        <f t="shared" si="3"/>
        <v>0.23539907605522647</v>
      </c>
      <c r="I27" s="2">
        <f t="shared" si="4"/>
        <v>0.17159862586658389</v>
      </c>
    </row>
    <row r="28" spans="1:9" x14ac:dyDescent="0.15">
      <c r="D28" s="2">
        <f t="shared" si="5"/>
        <v>0.26000000000000006</v>
      </c>
      <c r="E28" s="2">
        <f t="shared" si="0"/>
        <v>0.15457534247225055</v>
      </c>
      <c r="F28" s="2">
        <f t="shared" si="1"/>
        <v>0.20047341230892726</v>
      </c>
      <c r="G28" s="2">
        <f t="shared" si="2"/>
        <v>0.17934163363394176</v>
      </c>
      <c r="H28" s="2">
        <f t="shared" si="3"/>
        <v>0.24373806426312519</v>
      </c>
      <c r="I28" s="2">
        <f t="shared" si="4"/>
        <v>0.17608657024264432</v>
      </c>
    </row>
    <row r="29" spans="1:9" x14ac:dyDescent="0.15">
      <c r="D29" s="2">
        <f t="shared" si="5"/>
        <v>0.27000000000000007</v>
      </c>
      <c r="E29" s="2">
        <f t="shared" si="0"/>
        <v>0.15734202814097722</v>
      </c>
      <c r="F29" s="2">
        <f t="shared" si="1"/>
        <v>0.20611246347095041</v>
      </c>
      <c r="G29" s="2">
        <f t="shared" si="2"/>
        <v>0.1838675650781002</v>
      </c>
      <c r="H29" s="2">
        <f t="shared" si="3"/>
        <v>0.25196580311331113</v>
      </c>
      <c r="I29" s="2">
        <f t="shared" si="4"/>
        <v>0.18044319567364317</v>
      </c>
    </row>
    <row r="30" spans="1:9" x14ac:dyDescent="0.15">
      <c r="D30" s="2">
        <f t="shared" si="5"/>
        <v>0.28000000000000008</v>
      </c>
      <c r="E30" s="2">
        <f t="shared" si="0"/>
        <v>0.15993853787766818</v>
      </c>
      <c r="F30" s="2">
        <f t="shared" si="1"/>
        <v>0.21161944760760315</v>
      </c>
      <c r="G30" s="2">
        <f t="shared" si="2"/>
        <v>0.18826595527865148</v>
      </c>
      <c r="H30" s="2">
        <f t="shared" si="3"/>
        <v>0.2600801624910985</v>
      </c>
      <c r="I30" s="2">
        <f t="shared" si="4"/>
        <v>0.18467261741472532</v>
      </c>
    </row>
    <row r="31" spans="1:9" x14ac:dyDescent="0.15">
      <c r="D31" s="2">
        <f t="shared" si="5"/>
        <v>0.29000000000000009</v>
      </c>
      <c r="E31" s="2">
        <f t="shared" si="0"/>
        <v>0.16237052630396662</v>
      </c>
      <c r="F31" s="2">
        <f t="shared" si="1"/>
        <v>0.21699643459778398</v>
      </c>
      <c r="G31" s="2">
        <f t="shared" si="2"/>
        <v>0.19254057199500851</v>
      </c>
      <c r="H31" s="2">
        <f t="shared" si="3"/>
        <v>0.26807915017037109</v>
      </c>
      <c r="I31" s="2">
        <f t="shared" si="4"/>
        <v>0.18877878747369106</v>
      </c>
    </row>
    <row r="32" spans="1:9" x14ac:dyDescent="0.15">
      <c r="D32" s="2">
        <f t="shared" si="5"/>
        <v>0.3000000000000001</v>
      </c>
      <c r="E32" s="2">
        <f t="shared" si="0"/>
        <v>0.16464349082820795</v>
      </c>
      <c r="F32" s="2">
        <f t="shared" si="1"/>
        <v>0.22224546620451541</v>
      </c>
      <c r="G32" s="2">
        <f t="shared" si="2"/>
        <v>0.19669504382888114</v>
      </c>
      <c r="H32" s="2">
        <f t="shared" si="3"/>
        <v>0.27596090956460145</v>
      </c>
      <c r="I32" s="2">
        <f t="shared" si="4"/>
        <v>0.19276550259487429</v>
      </c>
    </row>
    <row r="33" spans="4:9" x14ac:dyDescent="0.15">
      <c r="D33" s="2">
        <f t="shared" si="5"/>
        <v>0.31000000000000011</v>
      </c>
      <c r="E33" s="2">
        <f t="shared" si="0"/>
        <v>0.1667627756543491</v>
      </c>
      <c r="F33" s="2">
        <f t="shared" si="1"/>
        <v>0.22736855642952974</v>
      </c>
      <c r="G33" s="2">
        <f t="shared" si="2"/>
        <v>0.20073286654064168</v>
      </c>
      <c r="H33" s="2">
        <f t="shared" si="3"/>
        <v>0.28372371736734003</v>
      </c>
      <c r="I33" s="2">
        <f t="shared" si="4"/>
        <v>0.19663641177911653</v>
      </c>
    </row>
    <row r="34" spans="4:9" x14ac:dyDescent="0.15">
      <c r="D34" s="2">
        <f t="shared" si="5"/>
        <v>0.32000000000000012</v>
      </c>
      <c r="E34" s="2">
        <f t="shared" si="0"/>
        <v>0.16873357569377556</v>
      </c>
      <c r="F34" s="2">
        <f t="shared" si="1"/>
        <v>0.23236769186358114</v>
      </c>
      <c r="G34" s="2">
        <f t="shared" si="2"/>
        <v>0.20465740902508353</v>
      </c>
      <c r="H34" s="2">
        <f t="shared" si="3"/>
        <v>0.29136598109101663</v>
      </c>
      <c r="I34" s="2">
        <f t="shared" si="4"/>
        <v>0.20039502337098225</v>
      </c>
    </row>
    <row r="35" spans="4:9" x14ac:dyDescent="0.15">
      <c r="D35" s="2">
        <f t="shared" si="5"/>
        <v>0.33000000000000013</v>
      </c>
      <c r="E35" s="2">
        <f t="shared" si="0"/>
        <v>0.17056094038226075</v>
      </c>
      <c r="F35" s="2">
        <f t="shared" si="1"/>
        <v>0.23724483203253569</v>
      </c>
      <c r="G35" s="2">
        <f t="shared" si="2"/>
        <v>0.20847191896780817</v>
      </c>
      <c r="H35" s="2">
        <f t="shared" si="3"/>
        <v>0.29888623651275975</v>
      </c>
      <c r="I35" s="2">
        <f t="shared" si="4"/>
        <v>0.20404471174199504</v>
      </c>
    </row>
    <row r="36" spans="4:9" x14ac:dyDescent="0.15">
      <c r="D36" s="2">
        <f t="shared" si="5"/>
        <v>0.34000000000000014</v>
      </c>
      <c r="E36" s="2">
        <f t="shared" si="0"/>
        <v>0.17224977740430047</v>
      </c>
      <c r="F36" s="2">
        <f t="shared" si="1"/>
        <v>0.24200190973928737</v>
      </c>
      <c r="G36" s="2">
        <f t="shared" si="2"/>
        <v>0.21217952820197539</v>
      </c>
      <c r="H36" s="2">
        <f t="shared" si="3"/>
        <v>0.3062831450357833</v>
      </c>
      <c r="I36" s="2">
        <f t="shared" si="4"/>
        <v>0.20758872359650538</v>
      </c>
    </row>
    <row r="37" spans="4:9" x14ac:dyDescent="0.15">
      <c r="D37" s="2">
        <f t="shared" si="5"/>
        <v>0.35000000000000014</v>
      </c>
      <c r="E37" s="2">
        <f t="shared" si="0"/>
        <v>0.17380485632699336</v>
      </c>
      <c r="F37" s="2">
        <f t="shared" si="1"/>
        <v>0.24664083140154977</v>
      </c>
      <c r="G37" s="2">
        <f t="shared" si="2"/>
        <v>0.21578325778377003</v>
      </c>
      <c r="H37" s="2">
        <f t="shared" si="3"/>
        <v>0.31355549097470992</v>
      </c>
      <c r="I37" s="2">
        <f t="shared" si="4"/>
        <v>0.21103018392481904</v>
      </c>
    </row>
    <row r="38" spans="4:9" x14ac:dyDescent="0.15">
      <c r="D38" s="2">
        <f t="shared" si="5"/>
        <v>0.36000000000000015</v>
      </c>
      <c r="E38" s="2">
        <f t="shared" si="0"/>
        <v>0.17523081214558983</v>
      </c>
      <c r="F38" s="2">
        <f t="shared" si="1"/>
        <v>0.25116347738557121</v>
      </c>
      <c r="G38" s="2">
        <f t="shared" si="2"/>
        <v>0.21928602280366649</v>
      </c>
      <c r="H38" s="2">
        <f t="shared" si="3"/>
        <v>0.320702178773007</v>
      </c>
      <c r="I38" s="2">
        <f t="shared" si="4"/>
        <v>0.21437210162639198</v>
      </c>
    </row>
    <row r="39" spans="4:9" x14ac:dyDescent="0.15">
      <c r="D39" s="2">
        <f t="shared" si="5"/>
        <v>0.37000000000000016</v>
      </c>
      <c r="E39" s="2">
        <f t="shared" si="0"/>
        <v>0.17653214874278272</v>
      </c>
      <c r="F39" s="2">
        <f t="shared" si="1"/>
        <v>0.25557170233582133</v>
      </c>
      <c r="G39" s="2">
        <f t="shared" si="2"/>
        <v>0.22269063694939442</v>
      </c>
      <c r="H39" s="2">
        <f t="shared" si="3"/>
        <v>0.32772223016049778</v>
      </c>
      <c r="I39" s="2">
        <f t="shared" si="4"/>
        <v>0.21761737482423013</v>
      </c>
    </row>
    <row r="40" spans="4:9" x14ac:dyDescent="0.15">
      <c r="D40" s="2">
        <f t="shared" si="5"/>
        <v>0.38000000000000017</v>
      </c>
      <c r="E40" s="2">
        <f t="shared" si="0"/>
        <v>0.17771324226376553</v>
      </c>
      <c r="F40" s="2">
        <f t="shared" si="1"/>
        <v>0.2598673355006953</v>
      </c>
      <c r="G40" s="2">
        <f t="shared" si="2"/>
        <v>0.22599981683542622</v>
      </c>
      <c r="H40" s="2">
        <f t="shared" si="3"/>
        <v>0.33461478125868677</v>
      </c>
      <c r="I40" s="2">
        <f t="shared" si="4"/>
        <v>0.22076879589009787</v>
      </c>
    </row>
    <row r="41" spans="4:9" x14ac:dyDescent="0.15">
      <c r="D41" s="2">
        <f t="shared" si="5"/>
        <v>0.39000000000000018</v>
      </c>
      <c r="E41" s="2">
        <f t="shared" si="0"/>
        <v>0.1787783444090372</v>
      </c>
      <c r="F41" s="2">
        <f t="shared" si="1"/>
        <v>0.2640521810542843</v>
      </c>
      <c r="G41" s="2">
        <f t="shared" si="2"/>
        <v>0.22921618611280509</v>
      </c>
      <c r="H41" s="2">
        <f t="shared" si="3"/>
        <v>0.34137907964139808</v>
      </c>
      <c r="I41" s="2">
        <f t="shared" si="4"/>
        <v>0.22382905619872906</v>
      </c>
    </row>
    <row r="42" spans="4:9" x14ac:dyDescent="0.15">
      <c r="D42" s="2">
        <f t="shared" si="5"/>
        <v>0.40000000000000019</v>
      </c>
      <c r="E42" s="2">
        <f t="shared" si="0"/>
        <v>0.17973158564688865</v>
      </c>
      <c r="F42" s="2">
        <f t="shared" si="1"/>
        <v>0.26812801841425582</v>
      </c>
      <c r="G42" s="2">
        <f t="shared" si="2"/>
        <v>0.23234227937220239</v>
      </c>
      <c r="H42" s="2">
        <f t="shared" si="3"/>
        <v>0.34801448135797913</v>
      </c>
      <c r="I42" s="2">
        <f t="shared" si="4"/>
        <v>0.22680075062793922</v>
      </c>
    </row>
    <row r="43" spans="4:9" x14ac:dyDescent="0.15">
      <c r="D43" s="2">
        <f t="shared" si="5"/>
        <v>0.4100000000000002</v>
      </c>
      <c r="E43" s="2">
        <f t="shared" si="0"/>
        <v>0.1805769783474597</v>
      </c>
      <c r="F43" s="2">
        <f t="shared" si="1"/>
        <v>0.27209660255589102</v>
      </c>
      <c r="G43" s="2">
        <f t="shared" si="2"/>
        <v>0.23538054585224011</v>
      </c>
      <c r="H43" s="2">
        <f t="shared" si="3"/>
        <v>0.35452044792606219</v>
      </c>
      <c r="I43" s="2">
        <f t="shared" si="4"/>
        <v>0.22968638182034232</v>
      </c>
    </row>
    <row r="44" spans="4:9" x14ac:dyDescent="0.15">
      <c r="D44" s="2">
        <f t="shared" si="5"/>
        <v>0.42000000000000021</v>
      </c>
      <c r="E44" s="2">
        <f t="shared" si="0"/>
        <v>0.18131841984021349</v>
      </c>
      <c r="F44" s="2">
        <f t="shared" si="1"/>
        <v>0.27595966432232394</v>
      </c>
      <c r="G44" s="2">
        <f t="shared" si="2"/>
        <v>0.23833335296431676</v>
      </c>
      <c r="H44" s="2">
        <f t="shared" si="3"/>
        <v>0.36089654330061005</v>
      </c>
      <c r="I44" s="2">
        <f t="shared" si="4"/>
        <v>0.2324883642212775</v>
      </c>
    </row>
    <row r="45" spans="4:9" x14ac:dyDescent="0.15">
      <c r="D45" s="2">
        <f t="shared" si="5"/>
        <v>0.43000000000000022</v>
      </c>
      <c r="E45" s="2">
        <f t="shared" si="0"/>
        <v>0.18195969539663201</v>
      </c>
      <c r="F45" s="2">
        <f t="shared" si="1"/>
        <v>0.27971891073102623</v>
      </c>
      <c r="G45" s="2">
        <f t="shared" si="2"/>
        <v>0.24120298964444159</v>
      </c>
      <c r="H45" s="2">
        <f t="shared" si="3"/>
        <v>0.36714243082570275</v>
      </c>
      <c r="I45" s="2">
        <f t="shared" si="4"/>
        <v>0.23520902790653636</v>
      </c>
    </row>
    <row r="46" spans="4:9" x14ac:dyDescent="0.15">
      <c r="D46" s="2">
        <f t="shared" si="5"/>
        <v>0.44000000000000022</v>
      </c>
      <c r="E46" s="2">
        <f t="shared" si="0"/>
        <v>0.18250448113989581</v>
      </c>
      <c r="F46" s="2">
        <f t="shared" si="1"/>
        <v>0.28337602527658229</v>
      </c>
      <c r="G46" s="2">
        <f t="shared" si="2"/>
        <v>0.2439916695419003</v>
      </c>
      <c r="H46" s="2">
        <f t="shared" si="3"/>
        <v>0.37325787017524231</v>
      </c>
      <c r="I46" s="2">
        <f t="shared" si="4"/>
        <v>0.23785062221254646</v>
      </c>
    </row>
    <row r="47" spans="4:9" x14ac:dyDescent="0.15">
      <c r="D47" s="2">
        <f t="shared" si="5"/>
        <v>0.45000000000000023</v>
      </c>
      <c r="E47" s="2">
        <f t="shared" si="0"/>
        <v>0.18295634688326962</v>
      </c>
      <c r="F47" s="2">
        <f t="shared" si="1"/>
        <v>0.28693266822979807</v>
      </c>
      <c r="G47" s="2">
        <f t="shared" si="2"/>
        <v>0.24670153405394249</v>
      </c>
      <c r="H47" s="2">
        <f t="shared" si="3"/>
        <v>0.37924271428847545</v>
      </c>
      <c r="I47" s="2">
        <f t="shared" si="4"/>
        <v>0.24041531918080444</v>
      </c>
    </row>
    <row r="48" spans="4:9" x14ac:dyDescent="0.15">
      <c r="D48" s="2">
        <f t="shared" si="5"/>
        <v>0.46000000000000024</v>
      </c>
      <c r="E48" s="2">
        <f t="shared" si="0"/>
        <v>0.18331875889887653</v>
      </c>
      <c r="F48" s="2">
        <f t="shared" si="1"/>
        <v>0.29039047693318604</v>
      </c>
      <c r="G48" s="2">
        <f t="shared" si="2"/>
        <v>0.24933465521509404</v>
      </c>
      <c r="H48" s="2">
        <f t="shared" si="3"/>
        <v>0.38509690630594884</v>
      </c>
      <c r="I48" s="2">
        <f t="shared" si="4"/>
        <v>0.24290521682755273</v>
      </c>
    </row>
    <row r="49" spans="4:9" x14ac:dyDescent="0.15">
      <c r="D49" s="2">
        <f t="shared" si="5"/>
        <v>0.47000000000000025</v>
      </c>
      <c r="E49" s="2">
        <f t="shared" si="0"/>
        <v>0.18359508261850493</v>
      </c>
      <c r="F49" s="2">
        <f t="shared" si="1"/>
        <v>0.29375106609286949</v>
      </c>
      <c r="G49" s="2">
        <f t="shared" si="2"/>
        <v>0.25189303844915417</v>
      </c>
      <c r="H49" s="2">
        <f t="shared" si="3"/>
        <v>0.39082047651123147</v>
      </c>
      <c r="I49" s="2">
        <f t="shared" si="4"/>
        <v>0.2453223422489563</v>
      </c>
    </row>
    <row r="50" spans="4:9" x14ac:dyDescent="0.15">
      <c r="D50" s="2">
        <f t="shared" si="5"/>
        <v>0.48000000000000026</v>
      </c>
      <c r="E50" s="2">
        <f t="shared" si="0"/>
        <v>0.18378858526805378</v>
      </c>
      <c r="F50" s="2">
        <f t="shared" si="1"/>
        <v>0.29701602806694771</v>
      </c>
      <c r="G50" s="2">
        <f t="shared" si="2"/>
        <v>0.25437862519142779</v>
      </c>
      <c r="H50" s="2">
        <f t="shared" si="3"/>
        <v>0.39641353928345296</v>
      </c>
      <c r="I50" s="2">
        <f t="shared" si="4"/>
        <v>0.24766865457135651</v>
      </c>
    </row>
    <row r="51" spans="4:9" x14ac:dyDescent="0.15">
      <c r="D51" s="2">
        <f t="shared" si="5"/>
        <v>0.49000000000000027</v>
      </c>
      <c r="E51" s="2">
        <f t="shared" si="0"/>
        <v>0.18390243843718579</v>
      </c>
      <c r="F51" s="2">
        <f t="shared" si="1"/>
        <v>0.30018693315036393</v>
      </c>
      <c r="G51" s="2">
        <f t="shared" si="2"/>
        <v>0.25679329538827578</v>
      </c>
      <c r="H51" s="2">
        <f t="shared" si="3"/>
        <v>0.40187629006542508</v>
      </c>
      <c r="I51" s="2">
        <f t="shared" si="4"/>
        <v>0.24994604775554283</v>
      </c>
    </row>
    <row r="52" spans="4:9" x14ac:dyDescent="0.15">
      <c r="D52" s="2">
        <f t="shared" si="5"/>
        <v>0.50000000000000022</v>
      </c>
      <c r="E52" s="2">
        <f t="shared" si="0"/>
        <v>0.18393972058572117</v>
      </c>
      <c r="F52" s="2">
        <f t="shared" si="1"/>
        <v>0.30326532985631677</v>
      </c>
      <c r="G52" s="2">
        <f t="shared" si="2"/>
        <v>0.25913886988062496</v>
      </c>
      <c r="H52" s="2">
        <f t="shared" si="3"/>
        <v>0.40720900235183655</v>
      </c>
      <c r="I52" s="2">
        <f t="shared" si="4"/>
        <v>0.25215635326340197</v>
      </c>
    </row>
    <row r="53" spans="4:9" x14ac:dyDescent="0.15">
      <c r="D53" s="2">
        <f t="shared" si="5"/>
        <v>0.51000000000000023</v>
      </c>
      <c r="E53" s="2">
        <f t="shared" si="0"/>
        <v>0.18390341948826994</v>
      </c>
      <c r="F53" s="2">
        <f t="shared" si="1"/>
        <v>0.30625274519425572</v>
      </c>
      <c r="G53" s="2">
        <f t="shared" si="2"/>
        <v>0.26141711267767326</v>
      </c>
      <c r="H53" s="2">
        <f t="shared" si="3"/>
        <v>0.41241202470173122</v>
      </c>
      <c r="I53" s="2">
        <f t="shared" si="4"/>
        <v>0.25430134259475962</v>
      </c>
    </row>
    <row r="54" spans="4:9" x14ac:dyDescent="0.15">
      <c r="D54" s="2">
        <f t="shared" si="5"/>
        <v>0.52000000000000024</v>
      </c>
      <c r="E54" s="2">
        <f t="shared" si="0"/>
        <v>0.18379643461856568</v>
      </c>
      <c r="F54" s="2">
        <f t="shared" si="1"/>
        <v>0.3091506849445011</v>
      </c>
      <c r="G54" s="2">
        <f t="shared" si="2"/>
        <v>0.26362973312664562</v>
      </c>
      <c r="H54" s="2">
        <f t="shared" si="3"/>
        <v>0.41748577777920659</v>
      </c>
      <c r="I54" s="2">
        <f t="shared" si="4"/>
        <v>0.25638272970172649</v>
      </c>
    </row>
    <row r="55" spans="4:9" x14ac:dyDescent="0.15">
      <c r="D55" s="2">
        <f t="shared" si="5"/>
        <v>0.53000000000000025</v>
      </c>
      <c r="E55" s="2">
        <f t="shared" si="0"/>
        <v>0.18362157947493046</v>
      </c>
      <c r="F55" s="2">
        <f t="shared" si="1"/>
        <v>0.31196063392952833</v>
      </c>
      <c r="G55" s="2">
        <f t="shared" si="2"/>
        <v>0.26577838798410031</v>
      </c>
      <c r="H55" s="2">
        <f t="shared" si="3"/>
        <v>0.42243075142600706</v>
      </c>
      <c r="I55" s="2">
        <f t="shared" si="4"/>
        <v>0.25840217328739584</v>
      </c>
    </row>
    <row r="56" spans="4:9" x14ac:dyDescent="0.15">
      <c r="D56" s="2">
        <f t="shared" si="5"/>
        <v>0.54000000000000026</v>
      </c>
      <c r="E56" s="2">
        <f t="shared" si="0"/>
        <v>0.18338158384826714</v>
      </c>
      <c r="F56" s="2">
        <f t="shared" si="1"/>
        <v>0.31468405628195451</v>
      </c>
      <c r="G56" s="2">
        <f t="shared" si="2"/>
        <v>0.26786468339395819</v>
      </c>
      <c r="H56" s="2">
        <f t="shared" si="3"/>
        <v>0.42724750176941395</v>
      </c>
      <c r="I56" s="2">
        <f t="shared" si="4"/>
        <v>0.26036127899530109</v>
      </c>
    </row>
    <row r="57" spans="4:9" x14ac:dyDescent="0.15">
      <c r="D57" s="2">
        <f t="shared" si="5"/>
        <v>0.55000000000000027</v>
      </c>
      <c r="E57" s="2">
        <f t="shared" si="0"/>
        <v>0.18307909603394376</v>
      </c>
      <c r="F57" s="2">
        <f t="shared" si="1"/>
        <v>0.31732239570926773</v>
      </c>
      <c r="G57" s="2">
        <f t="shared" si="2"/>
        <v>0.26989017677711619</v>
      </c>
      <c r="H57" s="2">
        <f t="shared" si="3"/>
        <v>0.43193664836858486</v>
      </c>
      <c r="I57" s="2">
        <f t="shared" si="4"/>
        <v>0.26226160149564637</v>
      </c>
    </row>
    <row r="58" spans="4:9" x14ac:dyDescent="0.15">
      <c r="D58" s="2">
        <f t="shared" si="5"/>
        <v>0.56000000000000028</v>
      </c>
      <c r="E58" s="2">
        <f t="shared" si="0"/>
        <v>0.18271668498890209</v>
      </c>
      <c r="F58" s="2">
        <f t="shared" si="1"/>
        <v>0.31987707575533642</v>
      </c>
      <c r="G58" s="2">
        <f t="shared" si="2"/>
        <v>0.27185637863722079</v>
      </c>
      <c r="H58" s="2">
        <f t="shared" si="3"/>
        <v>0.43649887140224081</v>
      </c>
      <c r="I58" s="2">
        <f t="shared" si="4"/>
        <v>0.26410464647393883</v>
      </c>
    </row>
    <row r="59" spans="4:9" x14ac:dyDescent="0.15">
      <c r="D59" s="2">
        <f t="shared" si="5"/>
        <v>0.57000000000000028</v>
      </c>
      <c r="E59" s="2">
        <f t="shared" si="0"/>
        <v>0.1822968424352932</v>
      </c>
      <c r="F59" s="2">
        <f t="shared" si="1"/>
        <v>0.32234950005873625</v>
      </c>
      <c r="G59" s="2">
        <f t="shared" si="2"/>
        <v>0.27376475428690811</v>
      </c>
      <c r="H59" s="2">
        <f t="shared" si="3"/>
        <v>0.44093490890035442</v>
      </c>
      <c r="I59" s="2">
        <f t="shared" si="4"/>
        <v>0.26589187252731239</v>
      </c>
    </row>
    <row r="60" spans="4:9" x14ac:dyDescent="0.15">
      <c r="D60" s="2">
        <f t="shared" si="5"/>
        <v>0.58000000000000029</v>
      </c>
      <c r="E60" s="2">
        <f t="shared" si="0"/>
        <v>0.18182198491191104</v>
      </c>
      <c r="F60" s="2">
        <f t="shared" si="1"/>
        <v>0.32474105260793323</v>
      </c>
      <c r="G60" s="2">
        <f t="shared" si="2"/>
        <v>0.27561672549856631</v>
      </c>
      <c r="H60" s="2">
        <f t="shared" si="3"/>
        <v>0.44524555402225913</v>
      </c>
      <c r="I60" s="2">
        <f t="shared" si="4"/>
        <v>0.26762469297350089</v>
      </c>
    </row>
    <row r="61" spans="4:9" x14ac:dyDescent="0.15">
      <c r="D61" s="2">
        <f t="shared" si="5"/>
        <v>0.5900000000000003</v>
      </c>
      <c r="E61" s="2">
        <f t="shared" si="0"/>
        <v>0.18129445577466741</v>
      </c>
      <c r="F61" s="2">
        <f t="shared" si="1"/>
        <v>0.32705309799335924</v>
      </c>
      <c r="G61" s="2">
        <f t="shared" si="2"/>
        <v>0.27741367208344131</v>
      </c>
      <c r="H61" s="2">
        <f t="shared" si="3"/>
        <v>0.4494316523833648</v>
      </c>
      <c r="I61" s="2">
        <f t="shared" si="4"/>
        <v>0.26930447757711928</v>
      </c>
    </row>
    <row r="62" spans="4:9" x14ac:dyDescent="0.15">
      <c r="D62" s="2">
        <f t="shared" si="5"/>
        <v>0.60000000000000031</v>
      </c>
      <c r="E62" s="2">
        <f t="shared" si="0"/>
        <v>0.18071652714732125</v>
      </c>
      <c r="F62" s="2">
        <f t="shared" si="1"/>
        <v>0.32928698165641596</v>
      </c>
      <c r="G62" s="2">
        <f t="shared" si="2"/>
        <v>0.27915693340268649</v>
      </c>
      <c r="H62" s="2">
        <f t="shared" si="3"/>
        <v>0.45349409943244845</v>
      </c>
      <c r="I62" s="2">
        <f t="shared" si="4"/>
        <v>0.27093255419763002</v>
      </c>
    </row>
    <row r="63" spans="4:9" x14ac:dyDescent="0.15">
      <c r="D63" s="2">
        <f t="shared" si="5"/>
        <v>0.61000000000000032</v>
      </c>
      <c r="E63" s="2">
        <f t="shared" si="0"/>
        <v>0.18009040182364866</v>
      </c>
      <c r="F63" s="2">
        <f t="shared" si="1"/>
        <v>0.33144403013544493</v>
      </c>
      <c r="G63" s="2">
        <f t="shared" si="2"/>
        <v>0.28084780981375423</v>
      </c>
      <c r="H63" s="2">
        <f t="shared" si="3"/>
        <v>0.45743383788127345</v>
      </c>
      <c r="I63" s="2">
        <f t="shared" si="4"/>
        <v>0.27251021036310802</v>
      </c>
    </row>
    <row r="64" spans="4:9" x14ac:dyDescent="0.15">
      <c r="D64" s="2">
        <f t="shared" si="5"/>
        <v>0.62000000000000033</v>
      </c>
      <c r="E64" s="2">
        <f t="shared" si="0"/>
        <v>0.17941821512221137</v>
      </c>
      <c r="F64" s="2">
        <f t="shared" si="1"/>
        <v>0.33352555130869826</v>
      </c>
      <c r="G64" s="2">
        <f t="shared" si="2"/>
        <v>0.28248756405533176</v>
      </c>
      <c r="H64" s="2">
        <f t="shared" si="3"/>
        <v>0.46125185518808237</v>
      </c>
      <c r="I64" s="2">
        <f t="shared" si="4"/>
        <v>0.2740386947736721</v>
      </c>
    </row>
    <row r="65" spans="4:9" x14ac:dyDescent="0.15">
      <c r="D65" s="2">
        <f t="shared" si="5"/>
        <v>0.63000000000000034</v>
      </c>
      <c r="E65" s="2">
        <f t="shared" si="0"/>
        <v>0.17870203669485529</v>
      </c>
      <c r="F65" s="2">
        <f t="shared" si="1"/>
        <v>0.33553283463434525</v>
      </c>
      <c r="G65" s="2">
        <f t="shared" si="2"/>
        <v>0.28407742257384483</v>
      </c>
      <c r="H65" s="2">
        <f t="shared" si="3"/>
        <v>0.46494918109631966</v>
      </c>
      <c r="I65" s="2">
        <f t="shared" si="4"/>
        <v>0.2755192187382246</v>
      </c>
    </row>
    <row r="66" spans="4:9" x14ac:dyDescent="0.15">
      <c r="D66" s="2">
        <f t="shared" si="5"/>
        <v>0.64000000000000035</v>
      </c>
      <c r="E66" s="2">
        <f t="shared" si="0"/>
        <v>0.17794387229004421</v>
      </c>
      <c r="F66" s="2">
        <f t="shared" si="1"/>
        <v>0.33746715138755112</v>
      </c>
      <c r="G66" s="2">
        <f t="shared" si="2"/>
        <v>0.28561857679438585</v>
      </c>
      <c r="H66" s="2">
        <f t="shared" si="3"/>
        <v>0.46852688522974129</v>
      </c>
      <c r="I66" s="2">
        <f t="shared" si="4"/>
        <v>0.27695295754792293</v>
      </c>
    </row>
    <row r="67" spans="4:9" x14ac:dyDescent="0.15">
      <c r="D67" s="2">
        <f t="shared" si="5"/>
        <v>0.65000000000000036</v>
      </c>
      <c r="E67" s="2">
        <f t="shared" ref="E67:E130" si="6">D67*EXP(-2*D67)</f>
        <v>0.17714566547210817</v>
      </c>
      <c r="F67" s="2">
        <f t="shared" ref="F67:F130" si="7">D67*EXP(-D67)</f>
        <v>0.3393297548946605</v>
      </c>
      <c r="G67" s="2">
        <f t="shared" ref="G67:G130" si="8">D67*EXP(-$A$8*D67)/(D67*(1+2*$A$8)+EXP(-$A$8*D67))</f>
        <v>0.28711218433876079</v>
      </c>
      <c r="H67" s="2">
        <f t="shared" ref="H67:H130" si="9">D67*(1+D67+$A$11*D67*(1+D67+$A$11*D67/2))*EXP(-D67*(1+2*$A$11))/(D67*(1+2*$A$11)-(1-EXP(-$A$11*D67))+(1+$A$11*D67)*EXP(-D67*(1+$A$11)))</f>
        <v>0.47198607474489829</v>
      </c>
      <c r="I67" s="2">
        <f t="shared" ref="I67:I130" si="10">D67*EXP(-$A$14*D67)/(D67*EXP(-$A$14*D67)+$A$17*$A$14*D67*(1-EXP(-$A$14*D67))+2*$A$14*D67*(1-EXP(-$A$14*D67))+(2-EXP(-$A$14*D67)))</f>
        <v>0.27834105178961144</v>
      </c>
    </row>
    <row r="68" spans="4:9" x14ac:dyDescent="0.15">
      <c r="D68" s="2">
        <f t="shared" ref="D68:D102" si="11">D67+$A$4</f>
        <v>0.66000000000000036</v>
      </c>
      <c r="E68" s="2">
        <f t="shared" si="6"/>
        <v>0.1763092992974612</v>
      </c>
      <c r="F68" s="2">
        <f t="shared" si="7"/>
        <v>0.34112188076452155</v>
      </c>
      <c r="G68" s="2">
        <f t="shared" si="8"/>
        <v>0.28855937019320471</v>
      </c>
      <c r="H68" s="2">
        <f t="shared" si="9"/>
        <v>0.47532789204180254</v>
      </c>
      <c r="I68" s="2">
        <f t="shared" si="10"/>
        <v>0.2796846086022523</v>
      </c>
    </row>
    <row r="69" spans="4:9" x14ac:dyDescent="0.15">
      <c r="D69" s="2">
        <f t="shared" si="11"/>
        <v>0.67000000000000037</v>
      </c>
      <c r="E69" s="2">
        <f t="shared" si="6"/>
        <v>0.17543659794881838</v>
      </c>
      <c r="F69" s="2">
        <f t="shared" si="7"/>
        <v>0.34284474711698354</v>
      </c>
      <c r="G69" s="2">
        <f t="shared" si="8"/>
        <v>0.28996122782817341</v>
      </c>
      <c r="H69" s="2">
        <f t="shared" si="9"/>
        <v>0.4785535125334256</v>
      </c>
      <c r="I69" s="2">
        <f t="shared" si="10"/>
        <v>0.28098470287922112</v>
      </c>
    </row>
    <row r="70" spans="4:9" x14ac:dyDescent="0.15">
      <c r="D70" s="2">
        <f t="shared" si="11"/>
        <v>0.68000000000000038</v>
      </c>
      <c r="E70" s="2">
        <f t="shared" si="6"/>
        <v>0.17452932832841794</v>
      </c>
      <c r="F70" s="2">
        <f t="shared" si="7"/>
        <v>0.34449955480860101</v>
      </c>
      <c r="G70" s="2">
        <f t="shared" si="8"/>
        <v>0.29131882027249029</v>
      </c>
      <c r="H70" s="2">
        <f t="shared" si="9"/>
        <v>0.48166414247452405</v>
      </c>
      <c r="I70" s="2">
        <f t="shared" si="10"/>
        <v>0.28224237841916811</v>
      </c>
    </row>
    <row r="71" spans="4:9" x14ac:dyDescent="0.15">
      <c r="D71" s="2">
        <f t="shared" si="11"/>
        <v>0.69000000000000039</v>
      </c>
      <c r="E71" s="2">
        <f t="shared" si="6"/>
        <v>0.17358920161123195</v>
      </c>
      <c r="F71" s="2">
        <f t="shared" si="7"/>
        <v>0.3460874876555784</v>
      </c>
      <c r="G71" s="2">
        <f t="shared" si="8"/>
        <v>0.29263318114400194</v>
      </c>
      <c r="H71" s="2">
        <f t="shared" si="9"/>
        <v>0.4846610168501374</v>
      </c>
      <c r="I71" s="2">
        <f t="shared" si="10"/>
        <v>0.28345864902799511</v>
      </c>
    </row>
    <row r="72" spans="4:9" x14ac:dyDescent="0.15">
      <c r="D72" s="2">
        <f t="shared" si="11"/>
        <v>0.7000000000000004</v>
      </c>
      <c r="E72" s="2">
        <f t="shared" si="6"/>
        <v>0.17261787475912449</v>
      </c>
      <c r="F72" s="2">
        <f t="shared" si="7"/>
        <v>0.34760971265398671</v>
      </c>
      <c r="G72" s="2">
        <f t="shared" si="8"/>
        <v>0.29390531563878364</v>
      </c>
      <c r="H72" s="2">
        <f t="shared" si="9"/>
        <v>0.48754539732397151</v>
      </c>
      <c r="I72" s="2">
        <f t="shared" si="10"/>
        <v>0.28463449957435205</v>
      </c>
    </row>
    <row r="73" spans="4:9" x14ac:dyDescent="0.15">
      <c r="D73" s="2">
        <f t="shared" si="11"/>
        <v>0.71000000000000041</v>
      </c>
      <c r="E73" s="2">
        <f t="shared" si="6"/>
        <v>0.17161695199689583</v>
      </c>
      <c r="F73" s="2">
        <f t="shared" si="7"/>
        <v>0.34906738019728528</v>
      </c>
      <c r="G73" s="2">
        <f t="shared" si="8"/>
        <v>0.29513620148082437</v>
      </c>
      <c r="H73" s="2">
        <f t="shared" si="9"/>
        <v>0.49031857024674524</v>
      </c>
      <c r="I73" s="2">
        <f t="shared" si="10"/>
        <v>0.28577088700092534</v>
      </c>
    </row>
    <row r="74" spans="4:9" x14ac:dyDescent="0.15">
      <c r="D74" s="2">
        <f t="shared" si="11"/>
        <v>0.72000000000000042</v>
      </c>
      <c r="E74" s="2">
        <f t="shared" si="6"/>
        <v>0.17058798625112762</v>
      </c>
      <c r="F74" s="2">
        <f t="shared" si="7"/>
        <v>0.35046162429117966</v>
      </c>
      <c r="G74" s="2">
        <f t="shared" si="8"/>
        <v>0.2963267898340205</v>
      </c>
      <c r="H74" s="2">
        <f t="shared" si="9"/>
        <v>0.49298184472446205</v>
      </c>
      <c r="I74" s="2">
        <f t="shared" si="10"/>
        <v>0.28686874129366202</v>
      </c>
    </row>
    <row r="75" spans="4:9" x14ac:dyDescent="0.15">
      <c r="D75" s="2">
        <f t="shared" si="11"/>
        <v>0.73000000000000043</v>
      </c>
      <c r="E75" s="2">
        <f t="shared" si="6"/>
        <v>0.16953248055272391</v>
      </c>
      <c r="F75" s="2">
        <f t="shared" si="7"/>
        <v>0.35179356276584783</v>
      </c>
      <c r="G75" s="2">
        <f t="shared" si="8"/>
        <v>0.29747800617821168</v>
      </c>
      <c r="H75" s="2">
        <f t="shared" si="9"/>
        <v>0.49553655074644604</v>
      </c>
      <c r="I75" s="2">
        <f t="shared" si="10"/>
        <v>0.28792896641095866</v>
      </c>
    </row>
    <row r="76" spans="4:9" x14ac:dyDescent="0.15">
      <c r="D76" s="2">
        <f t="shared" si="11"/>
        <v>0.74000000000000044</v>
      </c>
      <c r="E76" s="2">
        <f t="shared" si="6"/>
        <v>0.16845188940402139</v>
      </c>
      <c r="F76" s="2">
        <f t="shared" si="7"/>
        <v>0.3530642974855655</v>
      </c>
      <c r="G76" s="2">
        <f t="shared" si="8"/>
        <v>0.29859075115089984</v>
      </c>
      <c r="H76" s="2">
        <f t="shared" si="9"/>
        <v>0.49798403737288582</v>
      </c>
      <c r="I76" s="2">
        <f t="shared" si="10"/>
        <v>0.28895244117472851</v>
      </c>
    </row>
    <row r="77" spans="4:9" x14ac:dyDescent="0.15">
      <c r="D77" s="2">
        <f t="shared" si="11"/>
        <v>0.75000000000000044</v>
      </c>
      <c r="E77" s="2">
        <f t="shared" si="6"/>
        <v>0.16734762011132231</v>
      </c>
      <c r="F77" s="2">
        <f t="shared" si="7"/>
        <v>0.3542749145557611</v>
      </c>
      <c r="G77" s="2">
        <f t="shared" si="8"/>
        <v>0.2996659013562098</v>
      </c>
      <c r="H77" s="2">
        <f t="shared" si="9"/>
        <v>0.50032567098152181</v>
      </c>
      <c r="I77" s="2">
        <f t="shared" si="10"/>
        <v>0.28994002012516101</v>
      </c>
    </row>
    <row r="78" spans="4:9" x14ac:dyDescent="0.15">
      <c r="D78" s="2">
        <f t="shared" si="11"/>
        <v>0.76000000000000045</v>
      </c>
      <c r="E78" s="2">
        <f t="shared" si="6"/>
        <v>0.16622103408368316</v>
      </c>
      <c r="F78" s="2">
        <f t="shared" si="7"/>
        <v>0.35542648452753106</v>
      </c>
      <c r="G78" s="2">
        <f t="shared" si="8"/>
        <v>0.30070431014256777</v>
      </c>
      <c r="H78" s="2">
        <f t="shared" si="9"/>
        <v>0.50256283357302545</v>
      </c>
      <c r="I78" s="2">
        <f t="shared" si="10"/>
        <v>0.29089253434088735</v>
      </c>
    </row>
    <row r="79" spans="4:9" x14ac:dyDescent="0.15">
      <c r="D79" s="2">
        <f t="shared" si="11"/>
        <v>0.77000000000000046</v>
      </c>
      <c r="E79" s="2">
        <f t="shared" si="6"/>
        <v>0.16507344809877297</v>
      </c>
      <c r="F79" s="2">
        <f t="shared" si="7"/>
        <v>0.35652006259964564</v>
      </c>
      <c r="G79" s="2">
        <f t="shared" si="8"/>
        <v>0.30170680835049896</v>
      </c>
      <c r="H79" s="2">
        <f t="shared" si="9"/>
        <v>0.50469692113453146</v>
      </c>
      <c r="I79" s="2">
        <f t="shared" si="10"/>
        <v>0.29181079222617323</v>
      </c>
    </row>
    <row r="80" spans="4:9" x14ac:dyDescent="0.15">
      <c r="D80" s="2">
        <f t="shared" si="11"/>
        <v>0.78000000000000047</v>
      </c>
      <c r="E80" s="2">
        <f t="shared" si="6"/>
        <v>0.16390613553659644</v>
      </c>
      <c r="F80" s="2">
        <f t="shared" si="7"/>
        <v>0.35755668881807445</v>
      </c>
      <c r="G80" s="2">
        <f t="shared" si="8"/>
        <v>0.30267420503187437</v>
      </c>
      <c r="H80" s="2">
        <f t="shared" si="9"/>
        <v>0.50672934206070952</v>
      </c>
      <c r="I80" s="2">
        <f t="shared" si="10"/>
        <v>0.2926955802666778</v>
      </c>
    </row>
    <row r="81" spans="4:9" x14ac:dyDescent="0.15">
      <c r="D81" s="2">
        <f t="shared" si="11"/>
        <v>0.79000000000000048</v>
      </c>
      <c r="E81" s="2">
        <f t="shared" si="6"/>
        <v>0.16272032758185789</v>
      </c>
      <c r="F81" s="2">
        <f t="shared" si="7"/>
        <v>0.35853738827306114</v>
      </c>
      <c r="G81" s="2">
        <f t="shared" si="8"/>
        <v>0.30360728814187021</v>
      </c>
      <c r="H81" s="2">
        <f t="shared" si="9"/>
        <v>0.5086615156316836</v>
      </c>
      <c r="I81" s="2">
        <f t="shared" si="10"/>
        <v>0.29354766375522928</v>
      </c>
    </row>
    <row r="82" spans="4:9" x14ac:dyDescent="0.15">
      <c r="D82" s="2">
        <f t="shared" si="11"/>
        <v>0.80000000000000049</v>
      </c>
      <c r="E82" s="2">
        <f t="shared" si="6"/>
        <v>0.16151721439572428</v>
      </c>
      <c r="F82" s="2">
        <f t="shared" si="7"/>
        <v>0.35946317129377736</v>
      </c>
      <c r="G82" s="2">
        <f t="shared" si="8"/>
        <v>0.30450682520483874</v>
      </c>
      <c r="H82" s="2">
        <f t="shared" si="9"/>
        <v>0.5104948705470489</v>
      </c>
      <c r="I82" s="2">
        <f t="shared" si="10"/>
        <v>0.294367787489</v>
      </c>
    </row>
    <row r="83" spans="4:9" x14ac:dyDescent="0.15">
      <c r="D83" s="2">
        <f t="shared" si="11"/>
        <v>0.8100000000000005</v>
      </c>
      <c r="E83" s="2">
        <f t="shared" si="6"/>
        <v>0.16029794625772784</v>
      </c>
      <c r="F83" s="2">
        <f t="shared" si="7"/>
        <v>0.36033503364058239</v>
      </c>
      <c r="G83" s="2">
        <f t="shared" si="8"/>
        <v>0.30537356395522963</v>
      </c>
      <c r="H83" s="2">
        <f t="shared" si="9"/>
        <v>0.51223084351517312</v>
      </c>
      <c r="I83" s="2">
        <f t="shared" si="10"/>
        <v>0.29515667643938376</v>
      </c>
    </row>
    <row r="84" spans="4:9" x14ac:dyDescent="0.15">
      <c r="D84" s="2">
        <f t="shared" si="11"/>
        <v>0.82000000000000051</v>
      </c>
      <c r="E84" s="2">
        <f t="shared" si="6"/>
        <v>0.1590636346785313</v>
      </c>
      <c r="F84" s="2">
        <f t="shared" si="7"/>
        <v>0.3611539566949194</v>
      </c>
      <c r="G84" s="2">
        <f t="shared" si="8"/>
        <v>0.30620823295464605</v>
      </c>
      <c r="H84" s="2">
        <f t="shared" si="9"/>
        <v>0.51387087789691255</v>
      </c>
      <c r="I84" s="2">
        <f t="shared" si="10"/>
        <v>0.29591503639581634</v>
      </c>
    </row>
    <row r="85" spans="4:9" x14ac:dyDescent="0.15">
      <c r="D85" s="2">
        <f t="shared" si="11"/>
        <v>0.83000000000000052</v>
      </c>
      <c r="E85" s="2">
        <f t="shared" si="6"/>
        <v>0.15781535348426198</v>
      </c>
      <c r="F85" s="2">
        <f t="shared" si="7"/>
        <v>0.36192090764687462</v>
      </c>
      <c r="G85" s="2">
        <f t="shared" si="8"/>
        <v>0.30701154218606441</v>
      </c>
      <c r="H85" s="2">
        <f t="shared" si="9"/>
        <v>0.51541642240283181</v>
      </c>
      <c r="I85" s="2">
        <f t="shared" si="10"/>
        <v>0.29664355458471287</v>
      </c>
    </row>
    <row r="86" spans="4:9" x14ac:dyDescent="0.15">
      <c r="D86" s="2">
        <f t="shared" si="11"/>
        <v>0.84000000000000052</v>
      </c>
      <c r="E86" s="2">
        <f t="shared" si="6"/>
        <v>0.15655413987310432</v>
      </c>
      <c r="F86" s="2">
        <f t="shared" si="7"/>
        <v>0.36263683968042698</v>
      </c>
      <c r="G86" s="2">
        <f t="shared" si="8"/>
        <v>0.30778418362619608</v>
      </c>
      <c r="H86" s="2">
        <f t="shared" si="9"/>
        <v>0.51686892984296651</v>
      </c>
      <c r="I86" s="2">
        <f t="shared" si="10"/>
        <v>0.29734290026463733</v>
      </c>
    </row>
    <row r="87" spans="4:9" x14ac:dyDescent="0.15">
      <c r="D87" s="2">
        <f t="shared" si="11"/>
        <v>0.85000000000000053</v>
      </c>
      <c r="E87" s="2">
        <f t="shared" si="6"/>
        <v>0.15528099544482438</v>
      </c>
      <c r="F87" s="2">
        <f t="shared" si="7"/>
        <v>0.36330269215641769</v>
      </c>
      <c r="G87" s="2">
        <f t="shared" si="8"/>
        <v>0.30852683179692508</v>
      </c>
      <c r="H87" s="2">
        <f t="shared" si="9"/>
        <v>0.51822985592813098</v>
      </c>
      <c r="I87" s="2">
        <f t="shared" si="10"/>
        <v>0.29801372529876125</v>
      </c>
    </row>
    <row r="88" spans="4:9" x14ac:dyDescent="0.15">
      <c r="D88" s="2">
        <f t="shared" si="11"/>
        <v>0.86000000000000054</v>
      </c>
      <c r="E88" s="2">
        <f t="shared" si="6"/>
        <v>0.1539968872038841</v>
      </c>
      <c r="F88" s="2">
        <f t="shared" si="7"/>
        <v>0.36391939079326402</v>
      </c>
      <c r="G88" s="2">
        <f t="shared" si="8"/>
        <v>0.30924014429670471</v>
      </c>
      <c r="H88" s="2">
        <f t="shared" si="9"/>
        <v>0.51950065812174606</v>
      </c>
      <c r="I88" s="2">
        <f t="shared" si="10"/>
        <v>0.29865666470561764</v>
      </c>
    </row>
    <row r="89" spans="4:9" x14ac:dyDescent="0.15">
      <c r="D89" s="2">
        <f t="shared" si="11"/>
        <v>0.87000000000000055</v>
      </c>
      <c r="E89" s="2">
        <f t="shared" si="6"/>
        <v>0.1527027485367872</v>
      </c>
      <c r="F89" s="2">
        <f t="shared" si="7"/>
        <v>0.36448784784544597</v>
      </c>
      <c r="G89" s="2">
        <f t="shared" si="8"/>
        <v>0.30992476231275973</v>
      </c>
      <c r="H89" s="2">
        <f t="shared" si="9"/>
        <v>0.52068279454112221</v>
      </c>
      <c r="I89" s="2">
        <f t="shared" si="10"/>
        <v>0.29927233718910229</v>
      </c>
    </row>
    <row r="90" spans="4:9" x14ac:dyDescent="0.15">
      <c r="D90" s="2">
        <f t="shared" si="11"/>
        <v>0.88000000000000056</v>
      </c>
      <c r="E90" s="2">
        <f t="shared" si="6"/>
        <v>0.15139948016428439</v>
      </c>
      <c r="F90" s="2">
        <f t="shared" si="7"/>
        <v>0.36500896227979163</v>
      </c>
      <c r="G90" s="2">
        <f t="shared" si="8"/>
        <v>0.31058131111489629</v>
      </c>
      <c r="H90" s="2">
        <f t="shared" si="9"/>
        <v>0.52177772290711877</v>
      </c>
      <c r="I90" s="2">
        <f t="shared" si="10"/>
        <v>0.2998613456486301</v>
      </c>
    </row>
    <row r="91" spans="4:9" x14ac:dyDescent="0.15">
      <c r="D91" s="2">
        <f t="shared" si="11"/>
        <v>0.89000000000000057</v>
      </c>
      <c r="E91" s="2">
        <f t="shared" si="6"/>
        <v>0.15008795106904993</v>
      </c>
      <c r="F91" s="2">
        <f t="shared" si="7"/>
        <v>0.36548361994958756</v>
      </c>
      <c r="G91" s="2">
        <f t="shared" si="8"/>
        <v>0.31121040053168447</v>
      </c>
      <c r="H91" s="2">
        <f t="shared" si="9"/>
        <v>0.52278689954107338</v>
      </c>
      <c r="I91" s="2">
        <f t="shared" si="10"/>
        <v>0.30042427767030849</v>
      </c>
    </row>
    <row r="92" spans="4:9" x14ac:dyDescent="0.15">
      <c r="D92" s="2">
        <f t="shared" si="11"/>
        <v>0.90000000000000058</v>
      </c>
      <c r="E92" s="2">
        <f t="shared" si="6"/>
        <v>0.14876899939942781</v>
      </c>
      <c r="F92" s="2">
        <f t="shared" si="7"/>
        <v>0.36591269376653923</v>
      </c>
      <c r="G92" s="2">
        <f t="shared" si="8"/>
        <v>0.3118126254097438</v>
      </c>
      <c r="H92" s="2">
        <f t="shared" si="9"/>
        <v>0.52371177840787819</v>
      </c>
      <c r="I92" s="2">
        <f t="shared" si="10"/>
        <v>0.30096170599994443</v>
      </c>
    </row>
    <row r="93" spans="4:9" x14ac:dyDescent="0.15">
      <c r="D93" s="2">
        <f t="shared" si="11"/>
        <v>0.91000000000000059</v>
      </c>
      <c r="E93" s="2">
        <f t="shared" si="6"/>
        <v>0.14744343334983143</v>
      </c>
      <c r="F93" s="2">
        <f t="shared" si="7"/>
        <v>0.36629704387060874</v>
      </c>
      <c r="G93" s="2">
        <f t="shared" si="8"/>
        <v>0.31238856605682436</v>
      </c>
      <c r="H93" s="2">
        <f t="shared" si="9"/>
        <v>0.52455381020407243</v>
      </c>
      <c r="I93" s="2">
        <f t="shared" si="10"/>
        <v>0.30147418899866607</v>
      </c>
    </row>
    <row r="94" spans="4:9" x14ac:dyDescent="0.15">
      <c r="D94" s="2">
        <f t="shared" si="11"/>
        <v>0.9200000000000006</v>
      </c>
      <c r="E94" s="2">
        <f t="shared" si="6"/>
        <v>0.14611203201836698</v>
      </c>
      <c r="F94" s="2">
        <f t="shared" si="7"/>
        <v>0.36663751779775305</v>
      </c>
      <c r="G94" s="2">
        <f t="shared" si="8"/>
        <v>0.31293878866934849</v>
      </c>
      <c r="H94" s="2">
        <f t="shared" si="9"/>
        <v>0.52531444148980411</v>
      </c>
      <c r="I94" s="2">
        <f t="shared" si="10"/>
        <v>0.30196227108189999</v>
      </c>
    </row>
    <row r="95" spans="4:9" x14ac:dyDescent="0.15">
      <c r="D95" s="2">
        <f t="shared" si="11"/>
        <v>0.9300000000000006</v>
      </c>
      <c r="E95" s="2">
        <f t="shared" si="6"/>
        <v>0.1447755462422374</v>
      </c>
      <c r="F95" s="2">
        <f t="shared" si="7"/>
        <v>0.36693495064558912</v>
      </c>
      <c r="G95" s="2">
        <f t="shared" si="8"/>
        <v>0.31346384574504244</v>
      </c>
      <c r="H95" s="2">
        <f t="shared" si="9"/>
        <v>0.52599511386350839</v>
      </c>
      <c r="I95" s="2">
        <f t="shared" si="10"/>
        <v>0.30242648314240717</v>
      </c>
    </row>
    <row r="96" spans="4:9" x14ac:dyDescent="0.15">
      <c r="D96" s="2">
        <f t="shared" si="11"/>
        <v>0.94000000000000061</v>
      </c>
      <c r="E96" s="2">
        <f t="shared" si="6"/>
        <v>0.14343469941147075</v>
      </c>
      <c r="F96" s="2">
        <f t="shared" si="7"/>
        <v>0.36719016523700987</v>
      </c>
      <c r="G96" s="2">
        <f t="shared" si="8"/>
        <v>0.31396427648126141</v>
      </c>
      <c r="H96" s="2">
        <f t="shared" si="9"/>
        <v>0.52659726317814781</v>
      </c>
      <c r="I96" s="2">
        <f t="shared" si="10"/>
        <v>0.30286734295805068</v>
      </c>
    </row>
    <row r="97" spans="4:9" x14ac:dyDescent="0.15">
      <c r="D97" s="2">
        <f t="shared" si="11"/>
        <v>0.95000000000000062</v>
      </c>
      <c r="E97" s="2">
        <f t="shared" si="6"/>
        <v>0.14209018826150321</v>
      </c>
      <c r="F97" s="2">
        <f t="shared" si="7"/>
        <v>0.36740397228177613</v>
      </c>
      <c r="G97" s="2">
        <f t="shared" si="8"/>
        <v>0.31444060715958283</v>
      </c>
      <c r="H97" s="2">
        <f t="shared" si="9"/>
        <v>0.52712231879785809</v>
      </c>
      <c r="I97" s="2">
        <f t="shared" si="10"/>
        <v>0.30328535558493308</v>
      </c>
    </row>
    <row r="98" spans="4:9" x14ac:dyDescent="0.15">
      <c r="D98" s="2">
        <f t="shared" si="11"/>
        <v>0.96000000000000063</v>
      </c>
      <c r="E98" s="2">
        <f t="shared" si="6"/>
        <v>0.14074268364513606</v>
      </c>
      <c r="F98" s="2">
        <f t="shared" si="7"/>
        <v>0.36757717053610756</v>
      </c>
      <c r="G98" s="2">
        <f t="shared" si="8"/>
        <v>0.31489335151721598</v>
      </c>
      <c r="H98" s="2">
        <f t="shared" si="9"/>
        <v>0.52757170289384281</v>
      </c>
      <c r="I98" s="2">
        <f t="shared" si="10"/>
        <v>0.30368101373651296</v>
      </c>
    </row>
    <row r="99" spans="4:9" x14ac:dyDescent="0.15">
      <c r="D99" s="2">
        <f t="shared" si="11"/>
        <v>0.97000000000000064</v>
      </c>
      <c r="E99" s="2">
        <f t="shared" si="6"/>
        <v>0.13939283128437174</v>
      </c>
      <c r="F99" s="2">
        <f t="shared" si="7"/>
        <v>0.36771054696029681</v>
      </c>
      <c r="G99" s="2">
        <f t="shared" si="8"/>
        <v>0.31532301110575156</v>
      </c>
      <c r="H99" s="2">
        <f t="shared" si="9"/>
        <v>0.52794682977836427</v>
      </c>
      <c r="I99" s="2">
        <f t="shared" si="10"/>
        <v>0.30405479814927971</v>
      </c>
    </row>
    <row r="100" spans="4:9" x14ac:dyDescent="0.15">
      <c r="D100" s="2">
        <f t="shared" si="11"/>
        <v>0.98000000000000065</v>
      </c>
      <c r="E100" s="2">
        <f t="shared" si="6"/>
        <v>0.138041252502624</v>
      </c>
      <c r="F100" s="2">
        <f t="shared" si="7"/>
        <v>0.36780487687437158</v>
      </c>
      <c r="G100" s="2">
        <f t="shared" si="8"/>
        <v>0.31573007563775191</v>
      </c>
      <c r="H100" s="2">
        <f t="shared" si="9"/>
        <v>0.52824910527568425</v>
      </c>
      <c r="I100" s="2">
        <f t="shared" si="10"/>
        <v>0.30440717793553906</v>
      </c>
    </row>
    <row r="101" spans="4:9" x14ac:dyDescent="0.15">
      <c r="D101" s="2">
        <f t="shared" si="11"/>
        <v>0.99000000000000066</v>
      </c>
      <c r="E101" s="2">
        <f t="shared" si="6"/>
        <v>0.13668854493778379</v>
      </c>
      <c r="F101" s="2">
        <f t="shared" si="7"/>
        <v>0.36786092411182525</v>
      </c>
      <c r="G101" s="2">
        <f t="shared" si="8"/>
        <v>0.31611502332165858</v>
      </c>
      <c r="H101" s="2">
        <f t="shared" si="9"/>
        <v>0.52847992612881578</v>
      </c>
      <c r="I101" s="2">
        <f t="shared" si="10"/>
        <v>0.30473861092383747</v>
      </c>
    </row>
    <row r="102" spans="4:9" x14ac:dyDescent="0.15">
      <c r="D102" s="2">
        <f t="shared" si="11"/>
        <v>1.0000000000000007</v>
      </c>
      <c r="E102" s="2">
        <f t="shared" si="6"/>
        <v>0.13533528323661259</v>
      </c>
      <c r="F102" s="2">
        <f t="shared" si="7"/>
        <v>0.36787944117144228</v>
      </c>
      <c r="G102" s="2">
        <f t="shared" si="8"/>
        <v>0.31647832118547375</v>
      </c>
      <c r="H102" s="2">
        <f t="shared" si="9"/>
        <v>0.52864067944095627</v>
      </c>
      <c r="I102" s="2">
        <f t="shared" si="10"/>
        <v>0.30504954398752615</v>
      </c>
    </row>
    <row r="103" spans="4:9" x14ac:dyDescent="0.15">
      <c r="D103" s="2">
        <f t="shared" ref="D103:D166" si="12">D102+$A$4</f>
        <v>1.0100000000000007</v>
      </c>
      <c r="E103" s="2">
        <f t="shared" si="6"/>
        <v>0.13398201973092286</v>
      </c>
      <c r="F103" s="2">
        <f t="shared" si="7"/>
        <v>0.36786116936723851</v>
      </c>
      <c r="G103" s="2">
        <f t="shared" si="8"/>
        <v>0.31682042538965238</v>
      </c>
      <c r="H103" s="2">
        <f t="shared" si="9"/>
        <v>0.5287327421504836</v>
      </c>
      <c r="I103" s="2">
        <f t="shared" si="10"/>
        <v>0.3053404133619449</v>
      </c>
    </row>
    <row r="104" spans="4:9" x14ac:dyDescent="0.15">
      <c r="D104" s="2">
        <f t="shared" si="12"/>
        <v>1.0200000000000007</v>
      </c>
      <c r="E104" s="2">
        <f t="shared" si="6"/>
        <v>0.13262928509599434</v>
      </c>
      <c r="F104" s="2">
        <f t="shared" si="7"/>
        <v>0.36780683897653982</v>
      </c>
      <c r="G104" s="2">
        <f t="shared" si="8"/>
        <v>0.31714178152962014</v>
      </c>
      <c r="H104" s="2">
        <f t="shared" si="9"/>
        <v>0.52875748053840965</v>
      </c>
      <c r="I104" s="2">
        <f t="shared" si="10"/>
        <v>0.30561164495068233</v>
      </c>
    </row>
    <row r="105" spans="4:9" x14ac:dyDescent="0.15">
      <c r="D105" s="2">
        <f t="shared" si="12"/>
        <v>1.0300000000000007</v>
      </c>
      <c r="E105" s="2">
        <f t="shared" si="6"/>
        <v>0.13127758899166528</v>
      </c>
      <c r="F105" s="2">
        <f t="shared" si="7"/>
        <v>0.36771716938622179</v>
      </c>
      <c r="G105" s="2">
        <f t="shared" si="8"/>
        <v>0.31744282492831732</v>
      </c>
      <c r="H105" s="2">
        <f t="shared" si="9"/>
        <v>0.52871624976720044</v>
      </c>
      <c r="I105" s="2">
        <f t="shared" si="10"/>
        <v>0.30586365462134918</v>
      </c>
    </row>
    <row r="106" spans="4:9" x14ac:dyDescent="0.15">
      <c r="D106" s="2">
        <f t="shared" si="12"/>
        <v>1.0400000000000007</v>
      </c>
      <c r="E106" s="2">
        <f t="shared" si="6"/>
        <v>0.12992742068652563</v>
      </c>
      <c r="F106" s="2">
        <f t="shared" si="7"/>
        <v>0.3675928692371313</v>
      </c>
      <c r="G106" s="2">
        <f t="shared" si="8"/>
        <v>0.31772398091914872</v>
      </c>
      <c r="H106" s="2">
        <f t="shared" si="9"/>
        <v>0.52861039344988325</v>
      </c>
      <c r="I106" s="2">
        <f t="shared" si="10"/>
        <v>0.30609684849128088</v>
      </c>
    </row>
    <row r="107" spans="4:9" x14ac:dyDescent="0.15">
      <c r="D107" s="2">
        <f t="shared" si="12"/>
        <v>1.0500000000000007</v>
      </c>
      <c r="E107" s="2">
        <f t="shared" si="6"/>
        <v>0.12857924966563092</v>
      </c>
      <c r="F107" s="2">
        <f t="shared" si="7"/>
        <v>0.3674346365667131</v>
      </c>
      <c r="G107" s="2">
        <f t="shared" si="8"/>
        <v>0.31798566511970433</v>
      </c>
      <c r="H107" s="2">
        <f t="shared" si="9"/>
        <v>0.52844124324838726</v>
      </c>
      <c r="I107" s="2">
        <f t="shared" si="10"/>
        <v>0.30631162320356736</v>
      </c>
    </row>
    <row r="108" spans="4:9" x14ac:dyDescent="0.15">
      <c r="D108" s="2">
        <f t="shared" si="12"/>
        <v>1.0600000000000007</v>
      </c>
      <c r="E108" s="2">
        <f t="shared" si="6"/>
        <v>0.12723352622214404</v>
      </c>
      <c r="F108" s="2">
        <f t="shared" si="7"/>
        <v>0.36724315894986087</v>
      </c>
      <c r="G108" s="2">
        <f t="shared" si="8"/>
        <v>0.31822828369660017</v>
      </c>
      <c r="H108" s="2">
        <f t="shared" si="9"/>
        <v>0.52821011850006838</v>
      </c>
      <c r="I108" s="2">
        <f t="shared" si="10"/>
        <v>0.30650836619378935</v>
      </c>
    </row>
    <row r="109" spans="4:9" x14ac:dyDescent="0.15">
      <c r="D109" s="2">
        <f t="shared" si="12"/>
        <v>1.0700000000000007</v>
      </c>
      <c r="E109" s="2">
        <f t="shared" si="6"/>
        <v>0.12589068203330364</v>
      </c>
      <c r="F109" s="2">
        <f t="shared" si="7"/>
        <v>0.36701911363801609</v>
      </c>
      <c r="G109" s="2">
        <f t="shared" si="8"/>
        <v>0.31845223362177183</v>
      </c>
      <c r="H109" s="2">
        <f t="shared" si="9"/>
        <v>0.52791832587139764</v>
      </c>
      <c r="I109" s="2">
        <f t="shared" si="10"/>
        <v>0.30668745594782504</v>
      </c>
    </row>
    <row r="110" spans="4:9" x14ac:dyDescent="0.15">
      <c r="D110" s="2">
        <f t="shared" si="12"/>
        <v>1.0800000000000007</v>
      </c>
      <c r="E110" s="2">
        <f t="shared" si="6"/>
        <v>0.12455113072110743</v>
      </c>
      <c r="F110" s="2">
        <f t="shared" si="7"/>
        <v>0.36676316769653428</v>
      </c>
      <c r="G110" s="2">
        <f t="shared" si="8"/>
        <v>0.31865790292054152</v>
      </c>
      <c r="H110" s="2">
        <f t="shared" si="9"/>
        <v>0.52756715903780915</v>
      </c>
      <c r="I110" s="2">
        <f t="shared" si="10"/>
        <v>0.30684926225107328</v>
      </c>
    </row>
    <row r="111" spans="4:9" x14ac:dyDescent="0.15">
      <c r="D111" s="2">
        <f t="shared" si="12"/>
        <v>1.0900000000000007</v>
      </c>
      <c r="E111" s="2">
        <f t="shared" si="6"/>
        <v>0.12321526839809026</v>
      </c>
      <c r="F111" s="2">
        <f t="shared" si="7"/>
        <v>0.36647597814033928</v>
      </c>
      <c r="G111" s="2">
        <f t="shared" si="8"/>
        <v>0.3188456709117643</v>
      </c>
      <c r="H111" s="2">
        <f t="shared" si="9"/>
        <v>0.52715789838871752</v>
      </c>
      <c r="I111" s="2">
        <f t="shared" si="10"/>
        <v>0.30699414642942396</v>
      </c>
    </row>
    <row r="112" spans="4:9" x14ac:dyDescent="0.15">
      <c r="D112" s="2">
        <f t="shared" si="12"/>
        <v>1.1000000000000008</v>
      </c>
      <c r="E112" s="2">
        <f t="shared" si="6"/>
        <v>0.12188347419856717</v>
      </c>
      <c r="F112" s="2">
        <f t="shared" si="7"/>
        <v>0.36615819206788752</v>
      </c>
      <c r="G112" s="2">
        <f t="shared" si="8"/>
        <v>0.3190159084403455</v>
      </c>
      <c r="H112" s="2">
        <f t="shared" si="9"/>
        <v>0.5266918107567482</v>
      </c>
      <c r="I112" s="2">
        <f t="shared" si="10"/>
        <v>0.30712246158229456</v>
      </c>
    </row>
    <row r="113" spans="4:9" x14ac:dyDescent="0.15">
      <c r="D113" s="2">
        <f t="shared" si="12"/>
        <v>1.1100000000000008</v>
      </c>
      <c r="E113" s="2">
        <f t="shared" si="6"/>
        <v>0.12055611079570326</v>
      </c>
      <c r="F113" s="2">
        <f t="shared" si="7"/>
        <v>0.36581044679345986</v>
      </c>
      <c r="G113" s="2">
        <f t="shared" si="8"/>
        <v>0.31916897810241207</v>
      </c>
      <c r="H113" s="2">
        <f t="shared" si="9"/>
        <v>0.52617014917022531</v>
      </c>
      <c r="I113" s="2">
        <f t="shared" si="10"/>
        <v>0.30723455280803413</v>
      </c>
    </row>
    <row r="114" spans="4:9" x14ac:dyDescent="0.15">
      <c r="D114" s="2">
        <f t="shared" si="12"/>
        <v>1.1200000000000008</v>
      </c>
      <c r="E114" s="2">
        <f t="shared" si="6"/>
        <v>0.11923352490476305</v>
      </c>
      <c r="F114" s="2">
        <f t="shared" si="7"/>
        <v>0.36543336997780418</v>
      </c>
      <c r="G114" s="2">
        <f t="shared" si="8"/>
        <v>0.31930523446340486</v>
      </c>
      <c r="H114" s="2">
        <f t="shared" si="9"/>
        <v>0.52559415262800402</v>
      </c>
      <c r="I114" s="2">
        <f t="shared" si="10"/>
        <v>0.3073307574219854</v>
      </c>
    </row>
    <row r="115" spans="4:9" x14ac:dyDescent="0.15">
      <c r="D115" s="2">
        <f t="shared" si="12"/>
        <v>1.1300000000000008</v>
      </c>
      <c r="E115" s="2">
        <f t="shared" si="6"/>
        <v>0.11791604777288436</v>
      </c>
      <c r="F115" s="2">
        <f t="shared" si="7"/>
        <v>0.36502757975714578</v>
      </c>
      <c r="G115" s="2">
        <f t="shared" si="8"/>
        <v>0.31942502426935032</v>
      </c>
      <c r="H115" s="2">
        <f t="shared" si="9"/>
        <v>0.52496504589573934</v>
      </c>
      <c r="I115" s="2">
        <f t="shared" si="10"/>
        <v>0.30741140516748205</v>
      </c>
    </row>
    <row r="116" spans="4:9" x14ac:dyDescent="0.15">
      <c r="D116" s="2">
        <f t="shared" si="12"/>
        <v>1.1400000000000008</v>
      </c>
      <c r="E116" s="2">
        <f t="shared" si="6"/>
        <v>0.1166039956557126</v>
      </c>
      <c r="F116" s="2">
        <f t="shared" si="7"/>
        <v>0.36459368487058635</v>
      </c>
      <c r="G116" s="2">
        <f t="shared" si="8"/>
        <v>0.31952868665155987</v>
      </c>
      <c r="H116" s="2">
        <f t="shared" si="9"/>
        <v>0.52428403932271705</v>
      </c>
      <c r="I116" s="2">
        <f t="shared" si="10"/>
        <v>0.30747681842004798</v>
      </c>
    </row>
    <row r="117" spans="4:9" x14ac:dyDescent="0.15">
      <c r="D117" s="2">
        <f t="shared" si="12"/>
        <v>1.1500000000000008</v>
      </c>
      <c r="E117" s="2">
        <f t="shared" si="6"/>
        <v>0.11529767028122419</v>
      </c>
      <c r="F117" s="2">
        <f t="shared" si="7"/>
        <v>0.36413228478591114</v>
      </c>
      <c r="G117" s="2">
        <f t="shared" si="8"/>
        <v>0.3196165533249915</v>
      </c>
      <c r="H117" s="2">
        <f t="shared" si="9"/>
        <v>0.52355232867838319</v>
      </c>
      <c r="I117" s="2">
        <f t="shared" si="10"/>
        <v>0.30752731238504966</v>
      </c>
    </row>
    <row r="118" spans="4:9" x14ac:dyDescent="0.15">
      <c r="D118" s="2">
        <f t="shared" si="12"/>
        <v>1.1600000000000008</v>
      </c>
      <c r="E118" s="2">
        <f t="shared" si="6"/>
        <v>0.11399735930105928</v>
      </c>
      <c r="F118" s="2">
        <f t="shared" si="7"/>
        <v>0.36364396982382213</v>
      </c>
      <c r="G118" s="2">
        <f t="shared" si="8"/>
        <v>0.31968894878050352</v>
      </c>
      <c r="H118" s="2">
        <f t="shared" si="9"/>
        <v>0.52277109500774155</v>
      </c>
      <c r="I118" s="2">
        <f t="shared" si="10"/>
        <v>0.30756319528904941</v>
      </c>
    </row>
    <row r="119" spans="4:9" x14ac:dyDescent="0.15">
      <c r="D119" s="2">
        <f t="shared" si="12"/>
        <v>1.1700000000000008</v>
      </c>
      <c r="E119" s="2">
        <f t="shared" si="6"/>
        <v>0.11270333672967674</v>
      </c>
      <c r="F119" s="2">
        <f t="shared" si="7"/>
        <v>0.36312932128061742</v>
      </c>
      <c r="G119" s="2">
        <f t="shared" si="8"/>
        <v>0.31974619047121561</v>
      </c>
      <c r="H119" s="2">
        <f t="shared" si="9"/>
        <v>0.5219415045048027</v>
      </c>
      <c r="I119" s="2">
        <f t="shared" si="10"/>
        <v>0.30758476856508776</v>
      </c>
    </row>
    <row r="120" spans="4:9" x14ac:dyDescent="0.15">
      <c r="D120" s="2">
        <f t="shared" si="12"/>
        <v>1.1800000000000008</v>
      </c>
      <c r="E120" s="2">
        <f t="shared" si="6"/>
        <v>0.11141586337163666</v>
      </c>
      <c r="F120" s="2">
        <f t="shared" si="7"/>
        <v>0.36258891154933481</v>
      </c>
      <c r="G120" s="2">
        <f t="shared" si="8"/>
        <v>0.31978858899318979</v>
      </c>
      <c r="H120" s="2">
        <f t="shared" si="9"/>
        <v>0.52106470840329411</v>
      </c>
      <c r="I120" s="2">
        <f t="shared" si="10"/>
        <v>0.30759232703212269</v>
      </c>
    </row>
    <row r="121" spans="4:9" x14ac:dyDescent="0.15">
      <c r="D121" s="2">
        <f t="shared" si="12"/>
        <v>1.1900000000000008</v>
      </c>
      <c r="E121" s="2">
        <f t="shared" si="6"/>
        <v>0.11013518723730839</v>
      </c>
      <c r="F121" s="2">
        <f t="shared" si="7"/>
        <v>0.36202330423937779</v>
      </c>
      <c r="G121" s="2">
        <f t="shared" si="8"/>
        <v>0.31981644826062788</v>
      </c>
      <c r="H121" s="2">
        <f t="shared" si="9"/>
        <v>0.52014184288386356</v>
      </c>
      <c r="I121" s="2">
        <f t="shared" si="10"/>
        <v>0.30758615906883602</v>
      </c>
    </row>
    <row r="122" spans="4:9" x14ac:dyDescent="0.15">
      <c r="D122" s="2">
        <f t="shared" si="12"/>
        <v>1.2000000000000008</v>
      </c>
      <c r="E122" s="2">
        <f t="shared" si="6"/>
        <v>0.10886154394729489</v>
      </c>
      <c r="F122" s="2">
        <f t="shared" si="7"/>
        <v>0.36143305429464251</v>
      </c>
      <c r="G122" s="2">
        <f t="shared" si="8"/>
        <v>0.31983006567578187</v>
      </c>
      <c r="H122" s="2">
        <f t="shared" si="9"/>
        <v>0.51917402899702614</v>
      </c>
      <c r="I122" s="2">
        <f t="shared" si="10"/>
        <v>0.30756654678201434</v>
      </c>
    </row>
    <row r="123" spans="4:9" x14ac:dyDescent="0.15">
      <c r="D123" s="2">
        <f t="shared" si="12"/>
        <v>1.2100000000000009</v>
      </c>
      <c r="E123" s="2">
        <f t="shared" si="6"/>
        <v>0.10759515712585735</v>
      </c>
      <c r="F123" s="2">
        <f t="shared" si="7"/>
        <v>0.36081870811016364</v>
      </c>
      <c r="G123" s="2">
        <f t="shared" si="8"/>
        <v>0.31982973229375949</v>
      </c>
      <c r="H123" s="2">
        <f t="shared" si="9"/>
        <v>0.51816237260113063</v>
      </c>
      <c r="I123" s="2">
        <f t="shared" si="10"/>
        <v>0.30753376616970035</v>
      </c>
    </row>
    <row r="124" spans="4:9" x14ac:dyDescent="0.15">
      <c r="D124" s="2">
        <f t="shared" si="12"/>
        <v>1.2200000000000009</v>
      </c>
      <c r="E124" s="2">
        <f t="shared" si="6"/>
        <v>0.10633623878361707</v>
      </c>
      <c r="F124" s="2">
        <f t="shared" si="7"/>
        <v>0.36018080364729727</v>
      </c>
      <c r="G124" s="2">
        <f t="shared" si="8"/>
        <v>0.31981573298240434</v>
      </c>
      <c r="H124" s="2">
        <f t="shared" si="9"/>
        <v>0.51710796431464456</v>
      </c>
      <c r="I124" s="2">
        <f t="shared" si="10"/>
        <v>0.30748808727930194</v>
      </c>
    </row>
    <row r="125" spans="4:9" x14ac:dyDescent="0.15">
      <c r="D125" s="2">
        <f t="shared" si="12"/>
        <v>1.2300000000000009</v>
      </c>
      <c r="E125" s="2">
        <f t="shared" si="6"/>
        <v>0.10508498968980501</v>
      </c>
      <c r="F125" s="2">
        <f t="shared" si="7"/>
        <v>0.35951987054745699</v>
      </c>
      <c r="G125" s="2">
        <f t="shared" si="8"/>
        <v>0.31978834657741956</v>
      </c>
      <c r="H125" s="2">
        <f t="shared" si="9"/>
        <v>0.51601187948207006</v>
      </c>
      <c r="I125" s="2">
        <f t="shared" si="10"/>
        <v>0.30742977436084207</v>
      </c>
    </row>
    <row r="126" spans="4:9" x14ac:dyDescent="0.15">
      <c r="D126" s="2">
        <f t="shared" si="12"/>
        <v>1.2400000000000009</v>
      </c>
      <c r="E126" s="2">
        <f t="shared" si="6"/>
        <v>0.10384159973432287</v>
      </c>
      <c r="F126" s="2">
        <f t="shared" si="7"/>
        <v>0.35883643024442274</v>
      </c>
      <c r="G126" s="2">
        <f t="shared" si="8"/>
        <v>0.3197478460329003</v>
      </c>
      <c r="H126" s="2">
        <f t="shared" si="9"/>
        <v>0.51487517815283534</v>
      </c>
      <c r="I126" s="2">
        <f t="shared" si="10"/>
        <v>0.30735908601552064</v>
      </c>
    </row>
    <row r="127" spans="4:9" x14ac:dyDescent="0.15">
      <c r="D127" s="2">
        <f t="shared" si="12"/>
        <v>1.2500000000000009</v>
      </c>
      <c r="E127" s="2">
        <f t="shared" si="6"/>
        <v>0.10260624827987339</v>
      </c>
      <c r="F127" s="2">
        <f t="shared" si="7"/>
        <v>0.35813099607523757</v>
      </c>
      <c r="G127" s="2">
        <f t="shared" si="8"/>
        <v>0.31969449856743182</v>
      </c>
      <c r="H127" s="2">
        <f t="shared" si="9"/>
        <v>0.51369890507252058</v>
      </c>
      <c r="I127" s="2">
        <f t="shared" si="10"/>
        <v>0.30727627533975532</v>
      </c>
    </row>
    <row r="128" spans="4:9" x14ac:dyDescent="0.15">
      <c r="D128" s="2">
        <f t="shared" si="12"/>
        <v>1.2600000000000009</v>
      </c>
      <c r="E128" s="2">
        <f t="shared" si="6"/>
        <v>0.10137910450441075</v>
      </c>
      <c r="F128" s="2">
        <f t="shared" si="7"/>
        <v>0.35740407338971059</v>
      </c>
      <c r="G128" s="2">
        <f t="shared" si="8"/>
        <v>0.31962856580590415</v>
      </c>
      <c r="H128" s="2">
        <f t="shared" si="9"/>
        <v>0.51248408968579828</v>
      </c>
      <c r="I128" s="2">
        <f t="shared" si="10"/>
        <v>0.30718159006486234</v>
      </c>
    </row>
    <row r="129" spans="4:9" x14ac:dyDescent="0.15">
      <c r="D129" s="2">
        <f t="shared" si="12"/>
        <v>1.2700000000000009</v>
      </c>
      <c r="E129" s="2">
        <f t="shared" si="6"/>
        <v>0.10016032773415708</v>
      </c>
      <c r="F129" s="2">
        <f t="shared" si="7"/>
        <v>0.35665615965854225</v>
      </c>
      <c r="G129" s="2">
        <f t="shared" si="8"/>
        <v>0.31955030391718964</v>
      </c>
      <c r="H129" s="2">
        <f t="shared" si="9"/>
        <v>0.5112317461504895</v>
      </c>
      <c r="I129" s="2">
        <f t="shared" si="10"/>
        <v>0.30707527269252749</v>
      </c>
    </row>
    <row r="130" spans="4:9" x14ac:dyDescent="0.15">
      <c r="D130" s="2">
        <f t="shared" si="12"/>
        <v>1.2800000000000009</v>
      </c>
      <c r="E130" s="2">
        <f t="shared" si="6"/>
        <v>9.8950067767423558E-2</v>
      </c>
      <c r="F130" s="2">
        <f t="shared" si="7"/>
        <v>0.35588774458008837</v>
      </c>
      <c r="G130" s="2">
        <f t="shared" si="8"/>
        <v>0.31945996374782215</v>
      </c>
      <c r="H130" s="2">
        <f t="shared" si="9"/>
        <v>0.50994287336216038</v>
      </c>
      <c r="I130" s="2">
        <f t="shared" si="10"/>
        <v>0.30695756062621798</v>
      </c>
    </row>
    <row r="131" spans="4:9" x14ac:dyDescent="0.15">
      <c r="D131" s="2">
        <f t="shared" si="12"/>
        <v>1.2900000000000009</v>
      </c>
      <c r="E131" s="2">
        <f t="shared" ref="E131:E194" si="13">D131*EXP(-2*D131)</f>
        <v>9.7748465189470557E-2</v>
      </c>
      <c r="F131" s="2">
        <f t="shared" ref="F131:F181" si="14">D131*EXP(-D131)</f>
        <v>0.35509931018578039</v>
      </c>
      <c r="G131" s="2">
        <f t="shared" ref="G131:G194" si="15">D131*EXP(-$A$8*D131)/(D131*(1+2*$A$8)+EXP(-$A$8*D131))</f>
        <v>0.31935779095181333</v>
      </c>
      <c r="H131" s="2">
        <f t="shared" ref="H131:H194" si="16">D131*(1+D131+$A$11*D131*(1+D131+$A$11*D131/2))*EXP(-D131*(1+2*$A$11))/(D131*(1+2*$A$11)-(1-EXP(-$A$11*D131))+(1+$A$11*D131)*EXP(-D131*(1+$A$11)))</f>
        <v>0.50861845498869818</v>
      </c>
      <c r="I131" s="2">
        <f t="shared" ref="I131:I194" si="17">D131*EXP(-$A$14*D131)/(D131*EXP(-$A$14*D131)+$A$17*$A$14*D131*(1-EXP(-$A$14*D131))+2*$A$14*D131*(1-EXP(-$A$14*D131))+(2-EXP(-$A$14*D131)))</f>
        <v>0.30682868629867316</v>
      </c>
    </row>
    <row r="132" spans="4:9" x14ac:dyDescent="0.15">
      <c r="D132" s="2">
        <f t="shared" si="12"/>
        <v>1.3000000000000009</v>
      </c>
      <c r="E132" s="2">
        <f t="shared" si="13"/>
        <v>9.6555651678633933E-2</v>
      </c>
      <c r="F132" s="2">
        <f t="shared" si="14"/>
        <v>0.35429133094421633</v>
      </c>
      <c r="G132" s="2">
        <f t="shared" si="15"/>
        <v>0.31924402611673441</v>
      </c>
      <c r="H132" s="2">
        <f t="shared" si="16"/>
        <v>0.50725945951432805</v>
      </c>
      <c r="I132" s="2">
        <f t="shared" si="17"/>
        <v>0.30668887729561234</v>
      </c>
    </row>
    <row r="133" spans="4:9" x14ac:dyDescent="0.15">
      <c r="D133" s="2">
        <f t="shared" si="12"/>
        <v>1.3100000000000009</v>
      </c>
      <c r="E133" s="2">
        <f t="shared" si="13"/>
        <v>9.5371750303940503E-2</v>
      </c>
      <c r="F133" s="2">
        <f t="shared" si="14"/>
        <v>0.35346427386393969</v>
      </c>
      <c r="G133" s="2">
        <f t="shared" si="15"/>
        <v>0.31911890488618888</v>
      </c>
      <c r="H133" s="2">
        <f t="shared" si="16"/>
        <v>0.50586684029255113</v>
      </c>
      <c r="I133" s="2">
        <f t="shared" si="17"/>
        <v>0.30653835647578809</v>
      </c>
    </row>
    <row r="134" spans="4:9" x14ac:dyDescent="0.15">
      <c r="D134" s="2">
        <f t="shared" si="12"/>
        <v>1.320000000000001</v>
      </c>
      <c r="E134" s="2">
        <f t="shared" si="13"/>
        <v>9.4196875814429495E-2</v>
      </c>
      <c r="F134" s="2">
        <f t="shared" si="14"/>
        <v>0.35261859859492239</v>
      </c>
      <c r="G134" s="2">
        <f t="shared" si="15"/>
        <v>0.31898265807879506</v>
      </c>
      <c r="H134" s="2">
        <f t="shared" si="16"/>
        <v>0.50444153560750227</v>
      </c>
      <c r="I134" s="2">
        <f t="shared" si="17"/>
        <v>0.30637734208751172</v>
      </c>
    </row>
    <row r="135" spans="4:9" x14ac:dyDescent="0.15">
      <c r="D135" s="2">
        <f t="shared" si="12"/>
        <v>1.330000000000001</v>
      </c>
      <c r="E135" s="2">
        <f t="shared" si="13"/>
        <v>9.3031134920391528E-2</v>
      </c>
      <c r="F135" s="2">
        <f t="shared" si="14"/>
        <v>0.35175475752876573</v>
      </c>
      <c r="G135" s="2">
        <f t="shared" si="15"/>
        <v>0.31883551180379288</v>
      </c>
      <c r="H135" s="2">
        <f t="shared" si="16"/>
        <v>0.50298446874324376</v>
      </c>
      <c r="I135" s="2">
        <f t="shared" si="17"/>
        <v>0.30620604788176942</v>
      </c>
    </row>
    <row r="136" spans="4:9" x14ac:dyDescent="0.15">
      <c r="D136" s="2">
        <f t="shared" si="12"/>
        <v>1.340000000000001</v>
      </c>
      <c r="E136" s="2">
        <f t="shared" si="13"/>
        <v>9.1874626566732301E-2</v>
      </c>
      <c r="F136" s="2">
        <f t="shared" si="14"/>
        <v>0.35087319589763677</v>
      </c>
      <c r="G136" s="2">
        <f t="shared" si="15"/>
        <v>0.31867768757338805</v>
      </c>
      <c r="H136" s="2">
        <f t="shared" si="16"/>
        <v>0.5014965480605319</v>
      </c>
      <c r="I136" s="2">
        <f t="shared" si="17"/>
        <v>0.30602468322204801</v>
      </c>
    </row>
    <row r="137" spans="4:9" x14ac:dyDescent="0.15">
      <c r="D137" s="2">
        <f t="shared" si="12"/>
        <v>1.350000000000001</v>
      </c>
      <c r="E137" s="2">
        <f t="shared" si="13"/>
        <v>9.0727442198662064E-2</v>
      </c>
      <c r="F137" s="2">
        <f t="shared" si="14"/>
        <v>0.34997435187195342</v>
      </c>
      <c r="G137" s="2">
        <f t="shared" si="15"/>
        <v>0.31850940241193848</v>
      </c>
      <c r="H137" s="2">
        <f t="shared" si="16"/>
        <v>0.49997866708060501</v>
      </c>
      <c r="I137" s="2">
        <f t="shared" si="17"/>
        <v>0.30583345319097699</v>
      </c>
    </row>
    <row r="138" spans="4:9" x14ac:dyDescent="0.15">
      <c r="D138" s="2">
        <f t="shared" si="12"/>
        <v>1.360000000000001</v>
      </c>
      <c r="E138" s="2">
        <f t="shared" si="13"/>
        <v>8.9589666019907921E-2</v>
      </c>
      <c r="F138" s="2">
        <f t="shared" si="14"/>
        <v>0.34905865665683589</v>
      </c>
      <c r="G138" s="2">
        <f t="shared" si="15"/>
        <v>0.31833086896208551</v>
      </c>
      <c r="H138" s="2">
        <f t="shared" si="16"/>
        <v>0.49843170457556535</v>
      </c>
      <c r="I138" s="2">
        <f t="shared" si="17"/>
        <v>0.30563255869389788</v>
      </c>
    </row>
    <row r="139" spans="4:9" x14ac:dyDescent="0.15">
      <c r="D139" s="2">
        <f t="shared" si="12"/>
        <v>1.370000000000001</v>
      </c>
      <c r="E139" s="2">
        <f t="shared" si="13"/>
        <v>8.8461375243640714E-2</v>
      </c>
      <c r="F139" s="2">
        <f t="shared" si="14"/>
        <v>0.34812653458733633</v>
      </c>
      <c r="G139" s="2">
        <f t="shared" si="15"/>
        <v>0.31814229558793017</v>
      </c>
      <c r="H139" s="2">
        <f t="shared" si="16"/>
        <v>0.49685652466493868</v>
      </c>
      <c r="I139" s="2">
        <f t="shared" si="17"/>
        <v>0.30542219655946135</v>
      </c>
    </row>
    <row r="140" spans="4:9" x14ac:dyDescent="0.15">
      <c r="D140" s="2">
        <f t="shared" si="12"/>
        <v>1.380000000000001</v>
      </c>
      <c r="E140" s="2">
        <f t="shared" si="13"/>
        <v>8.7342640336304081E-2</v>
      </c>
      <c r="F140" s="2">
        <f t="shared" si="14"/>
        <v>0.34717840322246385</v>
      </c>
      <c r="G140" s="2">
        <f t="shared" si="15"/>
        <v>0.3179438864753496</v>
      </c>
      <c r="H140" s="2">
        <f t="shared" si="16"/>
        <v>0.49525397691801465</v>
      </c>
      <c r="I140" s="2">
        <f t="shared" si="17"/>
        <v>0.3052025596373521</v>
      </c>
    </row>
    <row r="141" spans="4:9" x14ac:dyDescent="0.15">
      <c r="D141" s="2">
        <f t="shared" si="12"/>
        <v>1.390000000000001</v>
      </c>
      <c r="E141" s="2">
        <f t="shared" si="13"/>
        <v>8.6233525254527932E-2</v>
      </c>
      <c r="F141" s="2">
        <f t="shared" si="14"/>
        <v>0.34621467343801871</v>
      </c>
      <c r="G141" s="2">
        <f t="shared" si="15"/>
        <v>0.31773584172954339</v>
      </c>
      <c r="H141" s="2">
        <f t="shared" si="16"/>
        <v>0.49362489646158569</v>
      </c>
      <c r="I141" s="2">
        <f t="shared" si="17"/>
        <v>0.30497383689323582</v>
      </c>
    </row>
    <row r="142" spans="4:9" x14ac:dyDescent="0.15">
      <c r="D142" s="2">
        <f t="shared" si="12"/>
        <v>1.400000000000001</v>
      </c>
      <c r="E142" s="2">
        <f t="shared" si="13"/>
        <v>8.5134087675305045E-2</v>
      </c>
      <c r="F142" s="2">
        <f t="shared" si="14"/>
        <v>0.34523574951824892</v>
      </c>
      <c r="G142" s="2">
        <f t="shared" si="15"/>
        <v>0.31751835746990181</v>
      </c>
      <c r="H142" s="2">
        <f t="shared" si="16"/>
        <v>0.49197010409271474</v>
      </c>
      <c r="I142" s="2">
        <f t="shared" si="17"/>
        <v>0.3047362135010212</v>
      </c>
    </row>
    <row r="143" spans="4:9" x14ac:dyDescent="0.15">
      <c r="D143" s="2">
        <f t="shared" si="12"/>
        <v>1.410000000000001</v>
      </c>
      <c r="E143" s="2">
        <f t="shared" si="13"/>
        <v>8.4044379219604379E-2</v>
      </c>
      <c r="F143" s="2">
        <f t="shared" si="14"/>
        <v>0.34424202924634617</v>
      </c>
      <c r="G143" s="2">
        <f t="shared" si="15"/>
        <v>0.31729162592227772</v>
      </c>
      <c r="H143" s="2">
        <f t="shared" si="16"/>
        <v>0.49029040639618504</v>
      </c>
      <c r="I143" s="2">
        <f t="shared" si="17"/>
        <v>0.30448987093252311</v>
      </c>
    </row>
    <row r="144" spans="4:9" x14ac:dyDescent="0.15">
      <c r="D144" s="2">
        <f t="shared" si="12"/>
        <v>1.420000000000001</v>
      </c>
      <c r="E144" s="2">
        <f t="shared" si="13"/>
        <v>8.2964445669591047E-2</v>
      </c>
      <c r="F144" s="2">
        <f t="shared" si="14"/>
        <v>0.34323390399379167</v>
      </c>
      <c r="G144" s="2">
        <f t="shared" si="15"/>
        <v>0.31705583550874655</v>
      </c>
      <c r="H144" s="2">
        <f t="shared" si="16"/>
        <v>0.48858659586628883</v>
      </c>
      <c r="I144" s="2">
        <f t="shared" si="17"/>
        <v>0.30423498704461432</v>
      </c>
    </row>
    <row r="145" spans="4:9" x14ac:dyDescent="0.15">
      <c r="D145" s="2">
        <f t="shared" si="12"/>
        <v>1.430000000000001</v>
      </c>
      <c r="E145" s="2">
        <f t="shared" si="13"/>
        <v>8.1894327179618198E-2</v>
      </c>
      <c r="F145" s="2">
        <f t="shared" si="14"/>
        <v>0.34221175880856886</v>
      </c>
      <c r="G145" s="2">
        <f t="shared" si="15"/>
        <v>0.31681117093493255</v>
      </c>
      <c r="H145" s="2">
        <f t="shared" si="16"/>
        <v>0.48685945103263606</v>
      </c>
      <c r="I145" s="2">
        <f t="shared" si="17"/>
        <v>0.30397173616394468</v>
      </c>
    </row>
    <row r="146" spans="4:9" x14ac:dyDescent="0.15">
      <c r="D146" s="2">
        <f t="shared" si="12"/>
        <v>1.4400000000000011</v>
      </c>
      <c r="E146" s="2">
        <f t="shared" si="13"/>
        <v>8.0834058481152438E-2</v>
      </c>
      <c r="F146" s="2">
        <f t="shared" si="14"/>
        <v>0.34117597250225523</v>
      </c>
      <c r="G146" s="2">
        <f t="shared" si="15"/>
        <v>0.31655781327497839</v>
      </c>
      <c r="H146" s="2">
        <f t="shared" si="16"/>
        <v>0.48510973658966883</v>
      </c>
      <c r="I146" s="2">
        <f t="shared" si="17"/>
        <v>0.30370028916930991</v>
      </c>
    </row>
    <row r="147" spans="4:9" x14ac:dyDescent="0.15">
      <c r="D147" s="2">
        <f t="shared" si="12"/>
        <v>1.4500000000000011</v>
      </c>
      <c r="E147" s="2">
        <f t="shared" si="13"/>
        <v>7.9783669081790368E-2</v>
      </c>
      <c r="F147" s="2">
        <f t="shared" si="14"/>
        <v>0.34012691773600651</v>
      </c>
      <c r="G147" s="2">
        <f t="shared" si="15"/>
        <v>0.31629594005423045</v>
      </c>
      <c r="H147" s="2">
        <f t="shared" si="16"/>
        <v>0.48333820352958873</v>
      </c>
      <c r="I147" s="2">
        <f t="shared" si="17"/>
        <v>0.30342081357174105</v>
      </c>
    </row>
    <row r="148" spans="4:9" x14ac:dyDescent="0.15">
      <c r="D148" s="2">
        <f t="shared" si="12"/>
        <v>1.4600000000000011</v>
      </c>
      <c r="E148" s="2">
        <f t="shared" si="13"/>
        <v>7.8743183458519675E-2</v>
      </c>
      <c r="F148" s="2">
        <f t="shared" si="14"/>
        <v>0.33906496110544776</v>
      </c>
      <c r="G148" s="2">
        <f t="shared" si="15"/>
        <v>0.31602572532971268</v>
      </c>
      <c r="H148" s="2">
        <f t="shared" si="16"/>
        <v>0.4815455892784134</v>
      </c>
      <c r="I148" s="2">
        <f t="shared" si="17"/>
        <v>0.30313347359239334</v>
      </c>
    </row>
    <row r="149" spans="4:9" x14ac:dyDescent="0.15">
      <c r="D149" s="2">
        <f t="shared" si="12"/>
        <v>1.4700000000000011</v>
      </c>
      <c r="E149" s="2">
        <f t="shared" si="13"/>
        <v>7.7712621245374924E-2</v>
      </c>
      <c r="F149" s="2">
        <f t="shared" si="14"/>
        <v>0.33799046322448395</v>
      </c>
      <c r="G149" s="2">
        <f t="shared" si="15"/>
        <v>0.31574733976845576</v>
      </c>
      <c r="H149" s="2">
        <f t="shared" si="16"/>
        <v>0.47973261783488536</v>
      </c>
      <c r="I149" s="2">
        <f t="shared" si="17"/>
        <v>0.30283843023829959</v>
      </c>
    </row>
    <row r="150" spans="4:9" x14ac:dyDescent="0.15">
      <c r="D150" s="2">
        <f t="shared" si="12"/>
        <v>1.4800000000000011</v>
      </c>
      <c r="E150" s="2">
        <f t="shared" si="13"/>
        <v>7.6691997415634122E-2</v>
      </c>
      <c r="F150" s="2">
        <f t="shared" si="14"/>
        <v>0.33690377880804273</v>
      </c>
      <c r="G150" s="2">
        <f t="shared" si="15"/>
        <v>0.31546095072374886</v>
      </c>
      <c r="H150" s="2">
        <f t="shared" si="16"/>
        <v>0.47789999991198184</v>
      </c>
      <c r="I150" s="2">
        <f t="shared" si="17"/>
        <v>0.30253584137605938</v>
      </c>
    </row>
    <row r="151" spans="4:9" x14ac:dyDescent="0.15">
      <c r="D151" s="2">
        <f t="shared" si="12"/>
        <v>1.4900000000000011</v>
      </c>
      <c r="E151" s="2">
        <f t="shared" si="13"/>
        <v>7.5681322458698658E-2</v>
      </c>
      <c r="F151" s="2">
        <f t="shared" si="14"/>
        <v>0.33580525675376355</v>
      </c>
      <c r="G151" s="2">
        <f t="shared" si="15"/>
        <v>0.31516672230937726</v>
      </c>
      <c r="H151" s="2">
        <f t="shared" si="16"/>
        <v>0.47604843308077199</v>
      </c>
      <c r="I151" s="2">
        <f t="shared" si="17"/>
        <v>0.30222586180352756</v>
      </c>
    </row>
    <row r="152" spans="4:9" x14ac:dyDescent="0.15">
      <c r="D152" s="2">
        <f t="shared" si="12"/>
        <v>1.5000000000000011</v>
      </c>
      <c r="E152" s="2">
        <f t="shared" si="13"/>
        <v>7.4680602551795802E-2</v>
      </c>
      <c r="F152" s="2">
        <f t="shared" si="14"/>
        <v>0.33469524022264457</v>
      </c>
      <c r="G152" s="2">
        <f t="shared" si="15"/>
        <v>0.31486481547190703</v>
      </c>
      <c r="H152" s="2">
        <f t="shared" si="16"/>
        <v>0.47417860191638783</v>
      </c>
      <c r="I152" s="2">
        <f t="shared" si="17"/>
        <v>0.30190864331956618</v>
      </c>
    </row>
    <row r="153" spans="4:9" x14ac:dyDescent="0.15">
      <c r="D153" s="2">
        <f t="shared" si="12"/>
        <v>1.5100000000000011</v>
      </c>
      <c r="E153" s="2">
        <f t="shared" si="13"/>
        <v>7.3689839726639464E-2</v>
      </c>
      <c r="F153" s="2">
        <f t="shared" si="14"/>
        <v>0.33357406671866097</v>
      </c>
      <c r="G153" s="2">
        <f t="shared" si="15"/>
        <v>0.31455538806107802</v>
      </c>
      <c r="H153" s="2">
        <f t="shared" si="16"/>
        <v>0.47229117814588389</v>
      </c>
      <c r="I153" s="2">
        <f t="shared" si="17"/>
        <v>0.30158433479191954</v>
      </c>
    </row>
    <row r="154" spans="4:9" x14ac:dyDescent="0.15">
      <c r="D154" s="2">
        <f t="shared" si="12"/>
        <v>1.5200000000000011</v>
      </c>
      <c r="E154" s="2">
        <f t="shared" si="13"/>
        <v>7.2709032031181411E-2</v>
      </c>
      <c r="F154" s="2">
        <f t="shared" si="14"/>
        <v>0.33244206816736632</v>
      </c>
      <c r="G154" s="2">
        <f t="shared" si="15"/>
        <v>0.31423859489835898</v>
      </c>
      <c r="H154" s="2">
        <f t="shared" si="16"/>
        <v>0.47038682079776617</v>
      </c>
      <c r="I154" s="2">
        <f t="shared" si="17"/>
        <v>0.30125308222327174</v>
      </c>
    </row>
    <row r="155" spans="4:9" x14ac:dyDescent="0.15">
      <c r="D155" s="2">
        <f t="shared" si="12"/>
        <v>1.5300000000000011</v>
      </c>
      <c r="E155" s="2">
        <f t="shared" si="13"/>
        <v>7.1738173686582279E-2</v>
      </c>
      <c r="F155" s="2">
        <f t="shared" si="14"/>
        <v>0.33129957099349067</v>
      </c>
      <c r="G155" s="2">
        <f t="shared" si="15"/>
        <v>0.31391458784372434</v>
      </c>
      <c r="H155" s="2">
        <f t="shared" si="16"/>
        <v>0.46846617635299392</v>
      </c>
      <c r="I155" s="2">
        <f t="shared" si="17"/>
        <v>0.30091502881554322</v>
      </c>
    </row>
    <row r="156" spans="4:9" x14ac:dyDescent="0.15">
      <c r="D156" s="2">
        <f t="shared" si="12"/>
        <v>1.5400000000000011</v>
      </c>
      <c r="E156" s="2">
        <f t="shared" si="13"/>
        <v>7.0777255239527978E-2</v>
      </c>
      <c r="F156" s="2">
        <f t="shared" si="14"/>
        <v>0.33014689619754595</v>
      </c>
      <c r="G156" s="2">
        <f t="shared" si="15"/>
        <v>0.31358351586070321</v>
      </c>
      <c r="H156" s="2">
        <f t="shared" si="16"/>
        <v>0.46652987889725028</v>
      </c>
      <c r="I156" s="2">
        <f t="shared" si="17"/>
        <v>0.30057031503247988</v>
      </c>
    </row>
    <row r="157" spans="4:9" x14ac:dyDescent="0.15">
      <c r="D157" s="2">
        <f t="shared" si="12"/>
        <v>1.5500000000000012</v>
      </c>
      <c r="E157" s="2">
        <f t="shared" si="13"/>
        <v>6.9826263710014491E-2</v>
      </c>
      <c r="F157" s="2">
        <f t="shared" si="14"/>
        <v>0.3289843594314516</v>
      </c>
      <c r="G157" s="2">
        <f t="shared" si="15"/>
        <v>0.31324552507975328</v>
      </c>
      <c r="H157" s="2">
        <f t="shared" si="16"/>
        <v>0.46457855027430389</v>
      </c>
      <c r="I157" s="2">
        <f t="shared" si="17"/>
        <v>0.3002190786605885</v>
      </c>
    </row>
    <row r="158" spans="4:9" x14ac:dyDescent="0.15">
      <c r="D158" s="2">
        <f t="shared" si="12"/>
        <v>1.5600000000000012</v>
      </c>
      <c r="E158" s="2">
        <f t="shared" si="13"/>
        <v>6.888518273472076E-2</v>
      </c>
      <c r="F158" s="2">
        <f t="shared" si="14"/>
        <v>0.32781227107319288</v>
      </c>
      <c r="G158" s="2">
        <f t="shared" si="15"/>
        <v>0.31290075886000923</v>
      </c>
      <c r="H158" s="2">
        <f t="shared" si="16"/>
        <v>0.46261280024027773</v>
      </c>
      <c r="I158" s="2">
        <f t="shared" si="17"/>
        <v>0.29986145486846832</v>
      </c>
    </row>
    <row r="159" spans="4:9" x14ac:dyDescent="0.15">
      <c r="D159" s="2">
        <f t="shared" si="12"/>
        <v>1.5700000000000012</v>
      </c>
      <c r="E159" s="2">
        <f t="shared" si="13"/>
        <v>6.7953992706086361E-2</v>
      </c>
      <c r="F159" s="2">
        <f t="shared" si="14"/>
        <v>0.32663093630052198</v>
      </c>
      <c r="G159" s="2">
        <f t="shared" si="15"/>
        <v>0.31254935784945503</v>
      </c>
      <c r="H159" s="2">
        <f t="shared" si="16"/>
        <v>0.46063322661866574</v>
      </c>
      <c r="I159" s="2">
        <f t="shared" si="17"/>
        <v>0.29949757626458873</v>
      </c>
    </row>
    <row r="160" spans="4:9" x14ac:dyDescent="0.15">
      <c r="D160" s="2">
        <f t="shared" si="12"/>
        <v>1.5800000000000012</v>
      </c>
      <c r="E160" s="2">
        <f t="shared" si="13"/>
        <v>6.7032670907207881E-2</v>
      </c>
      <c r="F160" s="2">
        <f t="shared" si="14"/>
        <v>0.32544065516371573</v>
      </c>
      <c r="G160" s="2">
        <f t="shared" si="15"/>
        <v>0.31219146004356441</v>
      </c>
      <c r="H160" s="2">
        <f t="shared" si="16"/>
        <v>0.45864041545593176</v>
      </c>
      <c r="I160" s="2">
        <f t="shared" si="17"/>
        <v>0.2991275729535583</v>
      </c>
    </row>
    <row r="161" spans="4:9" x14ac:dyDescent="0.15">
      <c r="D161" s="2">
        <f t="shared" si="12"/>
        <v>1.5900000000000012</v>
      </c>
      <c r="E161" s="2">
        <f t="shared" si="13"/>
        <v>6.6121191642665236E-2</v>
      </c>
      <c r="F161" s="2">
        <f t="shared" si="14"/>
        <v>0.3242417226573992</v>
      </c>
      <c r="G161" s="2">
        <f t="shared" si="15"/>
        <v>0.31182720084245674</v>
      </c>
      <c r="H161" s="2">
        <f t="shared" si="16"/>
        <v>0.45663494117754294</v>
      </c>
      <c r="I161" s="2">
        <f t="shared" si="17"/>
        <v>0.29875157259093416</v>
      </c>
    </row>
    <row r="162" spans="4:9" x14ac:dyDescent="0.15">
      <c r="D162" s="2">
        <f t="shared" si="12"/>
        <v>1.6000000000000012</v>
      </c>
      <c r="E162" s="2">
        <f t="shared" si="13"/>
        <v>6.5219526365385833E-2</v>
      </c>
      <c r="F162" s="2">
        <f t="shared" si="14"/>
        <v>0.3230344287914485</v>
      </c>
      <c r="G162" s="2">
        <f t="shared" si="15"/>
        <v>0.31145671310661099</v>
      </c>
      <c r="H162" s="2">
        <f t="shared" si="16"/>
        <v>0.45461736674429354</v>
      </c>
      <c r="I162" s="2">
        <f t="shared" si="17"/>
        <v>0.29836970043661198</v>
      </c>
    </row>
    <row r="163" spans="4:9" x14ac:dyDescent="0.15">
      <c r="D163" s="2">
        <f t="shared" si="12"/>
        <v>1.6100000000000012</v>
      </c>
      <c r="E163" s="2">
        <f t="shared" si="13"/>
        <v>6.4327643799652681E-2</v>
      </c>
      <c r="F163" s="2">
        <f t="shared" si="14"/>
        <v>0.32181905866098254</v>
      </c>
      <c r="G163" s="2">
        <f t="shared" si="15"/>
        <v>0.31108012721117922</v>
      </c>
      <c r="H163" s="2">
        <f t="shared" si="16"/>
        <v>0.45258824380878399</v>
      </c>
      <c r="I163" s="2">
        <f t="shared" si="17"/>
        <v>0.29798207940684179</v>
      </c>
    </row>
    <row r="164" spans="4:9" x14ac:dyDescent="0.15">
      <c r="D164" s="2">
        <f t="shared" si="12"/>
        <v>1.6200000000000012</v>
      </c>
      <c r="E164" s="2">
        <f t="shared" si="13"/>
        <v>6.3445510060358951E-2</v>
      </c>
      <c r="F164" s="2">
        <f t="shared" si="14"/>
        <v>0.32059589251545562</v>
      </c>
      <c r="G164" s="2">
        <f t="shared" si="15"/>
        <v>0.31069757109894125</v>
      </c>
      <c r="H164" s="2">
        <f t="shared" si="16"/>
        <v>0.45054811287192736</v>
      </c>
      <c r="I164" s="2">
        <f t="shared" si="17"/>
        <v>0.29758883012490994</v>
      </c>
    </row>
    <row r="165" spans="4:9" x14ac:dyDescent="0.15">
      <c r="D165" s="2">
        <f t="shared" si="12"/>
        <v>1.6300000000000012</v>
      </c>
      <c r="E165" s="2">
        <f t="shared" si="13"/>
        <v>6.2573088768609758E-2</v>
      </c>
      <c r="F165" s="2">
        <f t="shared" si="14"/>
        <v>0.31936520582686212</v>
      </c>
      <c r="G165" s="2">
        <f t="shared" si="15"/>
        <v>0.31030917033193978</v>
      </c>
      <c r="H165" s="2">
        <f t="shared" si="16"/>
        <v>0.44849750343936218</v>
      </c>
      <c r="I165" s="2">
        <f t="shared" si="17"/>
        <v>0.29719007097052641</v>
      </c>
    </row>
    <row r="166" spans="4:9" x14ac:dyDescent="0.15">
      <c r="D166" s="2">
        <f t="shared" si="12"/>
        <v>1.6400000000000012</v>
      </c>
      <c r="E166" s="2">
        <f t="shared" si="13"/>
        <v>6.1710341163768875E-2</v>
      </c>
      <c r="F166" s="2">
        <f t="shared" si="14"/>
        <v>0.31812726935706259</v>
      </c>
      <c r="G166" s="2">
        <f t="shared" si="15"/>
        <v>0.30991504814183263</v>
      </c>
      <c r="H166" s="2">
        <f t="shared" si="16"/>
        <v>0.44643693417765457</v>
      </c>
      <c r="I166" s="2">
        <f t="shared" si="17"/>
        <v>0.29678591812795613</v>
      </c>
    </row>
    <row r="167" spans="4:9" x14ac:dyDescent="0.15">
      <c r="D167" s="2">
        <f t="shared" ref="D167:D181" si="18">D166+$A$4</f>
        <v>1.6500000000000012</v>
      </c>
      <c r="E167" s="2">
        <f t="shared" si="13"/>
        <v>6.0857226212045902E-2</v>
      </c>
      <c r="F167" s="2">
        <f t="shared" si="14"/>
        <v>0.31688234922424413</v>
      </c>
      <c r="G167" s="2">
        <f t="shared" si="15"/>
        <v>0.30951532547900118</v>
      </c>
      <c r="H167" s="2">
        <f t="shared" si="16"/>
        <v>0.44436691307018666</v>
      </c>
      <c r="I167" s="2">
        <f t="shared" si="17"/>
        <v>0.29637648563293223</v>
      </c>
    </row>
    <row r="168" spans="4:9" x14ac:dyDescent="0.15">
      <c r="D168" s="2">
        <f t="shared" si="18"/>
        <v>1.6600000000000013</v>
      </c>
      <c r="E168" s="2">
        <f t="shared" si="13"/>
        <v>6.0013700711716952E-2</v>
      </c>
      <c r="F168" s="2">
        <f t="shared" si="14"/>
        <v>0.31563070696852391</v>
      </c>
      <c r="G168" s="2">
        <f t="shared" si="15"/>
        <v>0.30911012106044822</v>
      </c>
      <c r="H168" s="2">
        <f t="shared" si="16"/>
        <v>0.44228793757262413</v>
      </c>
      <c r="I168" s="2">
        <f t="shared" si="17"/>
        <v>0.29596188541838492</v>
      </c>
    </row>
    <row r="169" spans="4:9" x14ac:dyDescent="0.15">
      <c r="D169" s="2">
        <f t="shared" si="18"/>
        <v>1.6700000000000013</v>
      </c>
      <c r="E169" s="2">
        <f t="shared" si="13"/>
        <v>5.9179719395069615E-2</v>
      </c>
      <c r="F169" s="2">
        <f t="shared" si="14"/>
        <v>0.31437259961670699</v>
      </c>
      <c r="G169" s="2">
        <f t="shared" si="15"/>
        <v>0.30869955141652183</v>
      </c>
      <c r="H169" s="2">
        <f t="shared" si="16"/>
        <v>0.44020049476786988</v>
      </c>
      <c r="I169" s="2">
        <f t="shared" si="17"/>
        <v>0.29554222735902341</v>
      </c>
    </row>
    <row r="170" spans="4:9" x14ac:dyDescent="0.15">
      <c r="D170" s="2">
        <f t="shared" si="18"/>
        <v>1.6800000000000013</v>
      </c>
      <c r="E170" s="2">
        <f t="shared" si="13"/>
        <v>5.8355235027160682E-2</v>
      </c>
      <c r="F170" s="2">
        <f t="shared" si="14"/>
        <v>0.31310827974620858</v>
      </c>
      <c r="G170" s="2">
        <f t="shared" si="15"/>
        <v>0.3082837309364963</v>
      </c>
      <c r="H170" s="2">
        <f t="shared" si="16"/>
        <v>0.43810506152041462</v>
      </c>
      <c r="I170" s="2">
        <f t="shared" si="17"/>
        <v>0.29511761931480157</v>
      </c>
    </row>
    <row r="171" spans="4:9" x14ac:dyDescent="0.15">
      <c r="D171" s="2">
        <f t="shared" si="18"/>
        <v>1.6900000000000013</v>
      </c>
      <c r="E171" s="2">
        <f t="shared" si="13"/>
        <v>5.7540198501472781E-2</v>
      </c>
      <c r="F171" s="2">
        <f t="shared" si="14"/>
        <v>0.31183799554815173</v>
      </c>
      <c r="G171" s="2">
        <f t="shared" si="15"/>
        <v>0.30786277191304479</v>
      </c>
      <c r="H171" s="2">
        <f t="shared" si="16"/>
        <v>0.43600210462999567</v>
      </c>
      <c r="I171" s="2">
        <f t="shared" si="17"/>
        <v>0.29468816717330204</v>
      </c>
    </row>
    <row r="172" spans="4:9" x14ac:dyDescent="0.15">
      <c r="D172" s="2">
        <f t="shared" si="18"/>
        <v>1.7000000000000013</v>
      </c>
      <c r="E172" s="2">
        <f t="shared" si="13"/>
        <v>5.673455893255424E-2</v>
      </c>
      <c r="F172" s="2">
        <f t="shared" si="14"/>
        <v>0.31056199088964875</v>
      </c>
      <c r="G172" s="2">
        <f t="shared" si="15"/>
        <v>0.30743678458563256</v>
      </c>
      <c r="H172" s="2">
        <f t="shared" si="16"/>
        <v>0.43389208098448961</v>
      </c>
      <c r="I172" s="2">
        <f t="shared" si="17"/>
        <v>0.29425397489106808</v>
      </c>
    </row>
    <row r="173" spans="4:9" x14ac:dyDescent="0.15">
      <c r="D173" s="2">
        <f t="shared" si="18"/>
        <v>1.7100000000000013</v>
      </c>
      <c r="E173" s="2">
        <f t="shared" si="13"/>
        <v>5.5938263745723776E-2</v>
      </c>
      <c r="F173" s="2">
        <f t="shared" si="14"/>
        <v>0.30928050537527862</v>
      </c>
      <c r="G173" s="2">
        <f t="shared" si="15"/>
        <v>0.30700587718286321</v>
      </c>
      <c r="H173" s="2">
        <f t="shared" si="16"/>
        <v>0.43177543771195903</v>
      </c>
      <c r="I173" s="2">
        <f t="shared" si="17"/>
        <v>0.293815144533915</v>
      </c>
    </row>
    <row r="174" spans="4:9" x14ac:dyDescent="0.15">
      <c r="D174" s="2">
        <f t="shared" si="18"/>
        <v>1.7200000000000013</v>
      </c>
      <c r="E174" s="2">
        <f t="shared" si="13"/>
        <v>5.5151258763920422E-2</v>
      </c>
      <c r="F174" s="2">
        <f t="shared" si="14"/>
        <v>0.30799377440776821</v>
      </c>
      <c r="G174" s="2">
        <f t="shared" si="15"/>
        <v>0.30657015596380555</v>
      </c>
      <c r="H174" s="2">
        <f t="shared" si="16"/>
        <v>0.42965261233178836</v>
      </c>
      <c r="I174" s="2">
        <f t="shared" si="17"/>
        <v>0.29337177631624956</v>
      </c>
    </row>
    <row r="175" spans="4:9" x14ac:dyDescent="0.15">
      <c r="D175" s="2">
        <f t="shared" si="18"/>
        <v>1.7300000000000013</v>
      </c>
      <c r="E175" s="2">
        <f t="shared" si="13"/>
        <v>5.4373488291776038E-2</v>
      </c>
      <c r="F175" s="2">
        <f t="shared" si="14"/>
        <v>0.30670202924788842</v>
      </c>
      <c r="G175" s="2">
        <f t="shared" si="15"/>
        <v>0.30612972525832971</v>
      </c>
      <c r="H175" s="2">
        <f t="shared" si="16"/>
        <v>0.42752403290484065</v>
      </c>
      <c r="I175" s="2">
        <f t="shared" si="17"/>
        <v>0.29292396863942577</v>
      </c>
    </row>
    <row r="176" spans="4:9" x14ac:dyDescent="0.15">
      <c r="D176" s="2">
        <f t="shared" si="18"/>
        <v>1.7400000000000013</v>
      </c>
      <c r="E176" s="2">
        <f t="shared" si="13"/>
        <v>5.3604895196986767E-2</v>
      </c>
      <c r="F176" s="2">
        <f t="shared" si="14"/>
        <v>0.30540549707357439</v>
      </c>
      <c r="G176" s="2">
        <f t="shared" si="15"/>
        <v>0.30568468750648059</v>
      </c>
      <c r="H176" s="2">
        <f t="shared" si="16"/>
        <v>0.42539011818257594</v>
      </c>
      <c r="I176" s="2">
        <f t="shared" si="17"/>
        <v>0.29247181812916451</v>
      </c>
    </row>
    <row r="177" spans="4:9" x14ac:dyDescent="0.15">
      <c r="D177" s="2">
        <f t="shared" si="18"/>
        <v>1.7500000000000013</v>
      </c>
      <c r="E177" s="2">
        <f t="shared" si="13"/>
        <v>5.2845420989057278E-2</v>
      </c>
      <c r="F177" s="2">
        <f t="shared" si="14"/>
        <v>0.30410440103827879</v>
      </c>
      <c r="G177" s="2">
        <f t="shared" si="15"/>
        <v>0.30523514329691515</v>
      </c>
      <c r="H177" s="2">
        <f t="shared" si="16"/>
        <v>0.42325127775507509</v>
      </c>
      <c r="I177" s="2">
        <f t="shared" si="17"/>
        <v>0.29201541967206396</v>
      </c>
    </row>
    <row r="178" spans="4:9" x14ac:dyDescent="0.15">
      <c r="D178" s="2">
        <f t="shared" si="18"/>
        <v>1.7600000000000013</v>
      </c>
      <c r="E178" s="2">
        <f t="shared" si="13"/>
        <v>5.2095005895489821E-2</v>
      </c>
      <c r="F178" s="2">
        <f t="shared" si="14"/>
        <v>0.30279896032856873</v>
      </c>
      <c r="G178" s="2">
        <f t="shared" si="15"/>
        <v>0.30478119140442772</v>
      </c>
      <c r="H178" s="2">
        <f t="shared" si="16"/>
        <v>0.42110791219791405</v>
      </c>
      <c r="I178" s="2">
        <f t="shared" si="17"/>
        <v>0.29155486645122558</v>
      </c>
    </row>
    <row r="179" spans="4:9" x14ac:dyDescent="0.15">
      <c r="D179" s="2">
        <f t="shared" si="18"/>
        <v>1.7700000000000014</v>
      </c>
      <c r="E179" s="2">
        <f t="shared" si="13"/>
        <v>5.1353588935488685E-2</v>
      </c>
      <c r="F179" s="2">
        <f t="shared" si="14"/>
        <v>0.30148939022097454</v>
      </c>
      <c r="G179" s="2">
        <f t="shared" si="15"/>
        <v>0.30432292882659051</v>
      </c>
      <c r="H179" s="2">
        <f t="shared" si="16"/>
        <v>0.41896041321784439</v>
      </c>
      <c r="I179" s="2">
        <f t="shared" si="17"/>
        <v>0.29109024998102134</v>
      </c>
    </row>
    <row r="180" spans="4:9" x14ac:dyDescent="0.15">
      <c r="D180" s="2">
        <f t="shared" si="18"/>
        <v>1.7800000000000014</v>
      </c>
      <c r="E180" s="2">
        <f t="shared" si="13"/>
        <v>5.0621107991248318E-2</v>
      </c>
      <c r="F180" s="2">
        <f t="shared" si="14"/>
        <v>0.3001759021380998</v>
      </c>
      <c r="G180" s="2">
        <f t="shared" si="15"/>
        <v>0.30386045081953245</v>
      </c>
      <c r="H180" s="2">
        <f t="shared" si="16"/>
        <v>0.41680916379723132</v>
      </c>
      <c r="I180" s="2">
        <f t="shared" si="17"/>
        <v>0.29062166014102525</v>
      </c>
    </row>
    <row r="181" spans="4:9" x14ac:dyDescent="0.15">
      <c r="D181" s="2">
        <f t="shared" si="18"/>
        <v>1.7900000000000014</v>
      </c>
      <c r="E181" s="2">
        <f t="shared" si="13"/>
        <v>4.9897499876892064E-2</v>
      </c>
      <c r="F181" s="2">
        <f t="shared" si="14"/>
        <v>0.29885870370400269</v>
      </c>
      <c r="G181" s="2">
        <f t="shared" si="15"/>
        <v>0.30339385093287879</v>
      </c>
      <c r="H181" s="2">
        <f t="shared" si="16"/>
        <v>0.41465453833720933</v>
      </c>
      <c r="I181" s="2">
        <f t="shared" si="17"/>
        <v>0.29014918520913413</v>
      </c>
    </row>
    <row r="182" spans="4:9" x14ac:dyDescent="0.15">
      <c r="D182" s="2">
        <f t="shared" ref="D182:D245" si="19">D181+$A$4</f>
        <v>1.8000000000000014</v>
      </c>
      <c r="E182" s="2">
        <f t="shared" si="13"/>
        <v>4.9182700405126512E-2</v>
      </c>
      <c r="F182" s="2">
        <f t="shared" ref="F182:F245" si="20">D182*EXP(-D182)</f>
        <v>0.29753799879885556</v>
      </c>
      <c r="G182" s="2">
        <f t="shared" si="15"/>
        <v>0.30292322104387587</v>
      </c>
      <c r="H182" s="2">
        <f t="shared" si="16"/>
        <v>0.41249690279951706</v>
      </c>
      <c r="I182" s="2">
        <f t="shared" si="17"/>
        <v>0.28967291189389754</v>
      </c>
    </row>
    <row r="183" spans="4:9" x14ac:dyDescent="0.15">
      <c r="D183" s="2">
        <f t="shared" si="19"/>
        <v>1.8100000000000014</v>
      </c>
      <c r="E183" s="2">
        <f t="shared" si="13"/>
        <v>4.8476644451675002E-2</v>
      </c>
      <c r="F183" s="2">
        <f t="shared" si="20"/>
        <v>0.29621398761289414</v>
      </c>
      <c r="G183" s="2">
        <f t="shared" si="15"/>
        <v>0.30244865139072213</v>
      </c>
      <c r="H183" s="2">
        <f t="shared" si="16"/>
        <v>0.41033661484697737</v>
      </c>
      <c r="I183" s="2">
        <f t="shared" si="17"/>
        <v>0.2891929253660821</v>
      </c>
    </row>
    <row r="184" spans="4:9" x14ac:dyDescent="0.15">
      <c r="D184" s="2">
        <f t="shared" si="19"/>
        <v>1.8200000000000014</v>
      </c>
      <c r="E184" s="2">
        <f t="shared" si="13"/>
        <v>4.7779266017552002E-2</v>
      </c>
      <c r="F184" s="2">
        <f t="shared" si="20"/>
        <v>0.29488686669966285</v>
      </c>
      <c r="G184" s="2">
        <f t="shared" si="15"/>
        <v>0.3019702306051264</v>
      </c>
      <c r="H184" s="2">
        <f t="shared" si="16"/>
        <v>0.40817402398258917</v>
      </c>
      <c r="I184" s="2">
        <f t="shared" si="17"/>
        <v>0.2887093092894874</v>
      </c>
    </row>
    <row r="185" spans="4:9" x14ac:dyDescent="0.15">
      <c r="D185" s="2">
        <f t="shared" si="19"/>
        <v>1.8300000000000014</v>
      </c>
      <c r="E185" s="2">
        <f t="shared" si="13"/>
        <v>4.7090498289238607E-2</v>
      </c>
      <c r="F185" s="2">
        <f t="shared" si="20"/>
        <v>0.293556829028566</v>
      </c>
      <c r="G185" s="2">
        <f t="shared" si="15"/>
        <v>0.30148804574411503</v>
      </c>
      <c r="H185" s="2">
        <f t="shared" si="16"/>
        <v>0.40600947168720314</v>
      </c>
      <c r="I185" s="2">
        <f t="shared" si="17"/>
        <v>0.28822214585103806</v>
      </c>
    </row>
    <row r="186" spans="4:9" x14ac:dyDescent="0.15">
      <c r="D186" s="2">
        <f t="shared" si="19"/>
        <v>1.8400000000000014</v>
      </c>
      <c r="E186" s="2">
        <f t="shared" si="13"/>
        <v>4.641027369681798E-2</v>
      </c>
      <c r="F186" s="2">
        <f t="shared" si="20"/>
        <v>0.2922240640367339</v>
      </c>
      <c r="G186" s="2">
        <f t="shared" si="15"/>
        <v>0.30100218232110693</v>
      </c>
      <c r="H186" s="2">
        <f t="shared" si="16"/>
        <v>0.40384329155575477</v>
      </c>
      <c r="I186" s="2">
        <f t="shared" si="17"/>
        <v>0.28773151579016765</v>
      </c>
    </row>
    <row r="187" spans="4:9" x14ac:dyDescent="0.15">
      <c r="D187" s="2">
        <f t="shared" si="19"/>
        <v>1.8500000000000014</v>
      </c>
      <c r="E187" s="2">
        <f t="shared" si="13"/>
        <v>4.573852397012778E-2</v>
      </c>
      <c r="F187" s="2">
        <f t="shared" si="20"/>
        <v>0.29088875768021089</v>
      </c>
      <c r="G187" s="2">
        <f t="shared" si="15"/>
        <v>0.30051272433627668</v>
      </c>
      <c r="H187" s="2">
        <f t="shared" si="16"/>
        <v>0.40167580943203202</v>
      </c>
      <c r="I187" s="2">
        <f t="shared" si="17"/>
        <v>0.287237498427518</v>
      </c>
    </row>
    <row r="188" spans="4:9" x14ac:dyDescent="0.15">
      <c r="D188" s="2">
        <f t="shared" si="19"/>
        <v>1.8600000000000014</v>
      </c>
      <c r="E188" s="2">
        <f t="shared" si="13"/>
        <v>4.5075180192985384E-2</v>
      </c>
      <c r="F188" s="2">
        <f t="shared" si="20"/>
        <v>0.2895510924844748</v>
      </c>
      <c r="G188" s="2">
        <f t="shared" si="15"/>
        <v>0.3000197543062238</v>
      </c>
      <c r="H188" s="2">
        <f t="shared" si="16"/>
        <v>0.39950734354195416</v>
      </c>
      <c r="I188" s="2">
        <f t="shared" si="17"/>
        <v>0.28674017169296823</v>
      </c>
    </row>
    <row r="189" spans="4:9" x14ac:dyDescent="0.15">
      <c r="D189" s="2">
        <f t="shared" si="19"/>
        <v>1.8700000000000014</v>
      </c>
      <c r="E189" s="2">
        <f t="shared" si="13"/>
        <v>4.4420172855540258E-2</v>
      </c>
      <c r="F189" s="2">
        <f t="shared" si="20"/>
        <v>0.28821124759429556</v>
      </c>
      <c r="G189" s="2">
        <f t="shared" si="15"/>
        <v>0.29952335329296814</v>
      </c>
      <c r="H189" s="2">
        <f t="shared" si="16"/>
        <v>0.39733820462534597</v>
      </c>
      <c r="I189" s="2">
        <f t="shared" si="17"/>
        <v>0.28623961215301502</v>
      </c>
    </row>
    <row r="190" spans="4:9" x14ac:dyDescent="0.15">
      <c r="D190" s="2">
        <f t="shared" si="19"/>
        <v>1.8800000000000014</v>
      </c>
      <c r="E190" s="2">
        <f t="shared" si="13"/>
        <v>4.3773431904806273E-2</v>
      </c>
      <c r="F190" s="2">
        <f t="shared" si="20"/>
        <v>0.28686939882294149</v>
      </c>
      <c r="G190" s="2">
        <f t="shared" si="15"/>
        <v>0.29902360093228564</v>
      </c>
      <c r="H190" s="2">
        <f t="shared" si="16"/>
        <v>0.39516869606618832</v>
      </c>
      <c r="I190" s="2">
        <f t="shared" si="17"/>
        <v>0.28573589503751923</v>
      </c>
    </row>
    <row r="191" spans="4:9" x14ac:dyDescent="0.15">
      <c r="D191" s="2">
        <f t="shared" si="19"/>
        <v>1.8900000000000015</v>
      </c>
      <c r="E191" s="2">
        <f t="shared" si="13"/>
        <v>4.3134886793425635E-2</v>
      </c>
      <c r="F191" s="2">
        <f t="shared" si="20"/>
        <v>0.28552571870074067</v>
      </c>
      <c r="G191" s="2">
        <f t="shared" si="15"/>
        <v>0.29852057546140631</v>
      </c>
      <c r="H191" s="2">
        <f t="shared" si="16"/>
        <v>0.39299911402133286</v>
      </c>
      <c r="I191" s="2">
        <f t="shared" si="17"/>
        <v>0.28522909426583787</v>
      </c>
    </row>
    <row r="192" spans="4:9" x14ac:dyDescent="0.15">
      <c r="D192" s="2">
        <f t="shared" si="19"/>
        <v>1.9000000000000015</v>
      </c>
      <c r="E192" s="2">
        <f t="shared" si="13"/>
        <v>4.2504466526714545E-2</v>
      </c>
      <c r="F192" s="2">
        <f t="shared" si="20"/>
        <v>0.28418037652300643</v>
      </c>
      <c r="G192" s="2">
        <f t="shared" si="15"/>
        <v>0.29801435374608726</v>
      </c>
      <c r="H192" s="2">
        <f t="shared" si="16"/>
        <v>0.39082974754766747</v>
      </c>
      <c r="I192" s="2">
        <f t="shared" si="17"/>
        <v>0.28471928247235539</v>
      </c>
    </row>
    <row r="193" spans="4:9" x14ac:dyDescent="0.15">
      <c r="D193" s="2">
        <f t="shared" si="19"/>
        <v>1.9100000000000015</v>
      </c>
      <c r="E193" s="2">
        <f t="shared" si="13"/>
        <v>4.1882099708039591E-2</v>
      </c>
      <c r="F193" s="2">
        <f t="shared" si="20"/>
        <v>0.28283353839733311</v>
      </c>
      <c r="G193" s="2">
        <f t="shared" si="15"/>
        <v>0.29750501130707829</v>
      </c>
      <c r="H193" s="2">
        <f t="shared" si="16"/>
        <v>0.38866087872772148</v>
      </c>
      <c r="I193" s="2">
        <f t="shared" si="17"/>
        <v>0.28420653103143295</v>
      </c>
    </row>
    <row r="194" spans="4:9" x14ac:dyDescent="0.15">
      <c r="D194" s="2">
        <f t="shared" si="19"/>
        <v>1.9200000000000015</v>
      </c>
      <c r="E194" s="2">
        <f t="shared" si="13"/>
        <v>4.1267714582572557E-2</v>
      </c>
      <c r="F194" s="2">
        <f t="shared" si="20"/>
        <v>0.28148536729027207</v>
      </c>
      <c r="G194" s="2">
        <f t="shared" si="15"/>
        <v>0.29699262234599721</v>
      </c>
      <c r="H194" s="2">
        <f t="shared" si="16"/>
        <v>0.38649278279370253</v>
      </c>
      <c r="I194" s="2">
        <f t="shared" si="17"/>
        <v>0.28369091008178859</v>
      </c>
    </row>
    <row r="195" spans="4:9" x14ac:dyDescent="0.15">
      <c r="D195" s="2">
        <f t="shared" si="19"/>
        <v>1.9300000000000015</v>
      </c>
      <c r="E195" s="2">
        <f t="shared" ref="E195:E258" si="21">D195*EXP(-2*D195)</f>
        <v>4.066123907946987E-2</v>
      </c>
      <c r="F195" s="2">
        <f t="shared" si="20"/>
        <v>0.28013602307339358</v>
      </c>
      <c r="G195" s="2">
        <f t="shared" ref="G195:G258" si="22">D195*EXP(-$A$8*D195)/(D195*(1+2*$A$8)+EXP(-$A$8*D195))</f>
        <v>0.29647725977062711</v>
      </c>
      <c r="H195" s="2">
        <f t="shared" ref="H195:H258" si="23">D195*(1+D195+$A$11*D195*(1+D195+$A$11*D195/2))*EXP(-D195*(1+2*$A$11))/(D195*(1+2*$A$11)-(1-EXP(-$A$11*D195))+(1+$A$11*D195)*EXP(-D195*(1+$A$11)))</f>
        <v>0.38432572824996003</v>
      </c>
      <c r="I195" s="2">
        <f t="shared" ref="I195:I258" si="24">D195*EXP(-$A$14*D195)/(D195*EXP(-$A$14*D195)+$A$17*$A$14*D195*(1-EXP(-$A$14*D195))+2*$A$14*D195*(1-EXP(-$A$14*D195))+(2-EXP(-$A$14*D195)))</f>
        <v>0.28317248855032567</v>
      </c>
    </row>
    <row r="196" spans="4:9" x14ac:dyDescent="0.15">
      <c r="D196" s="2">
        <f t="shared" si="19"/>
        <v>1.9400000000000015</v>
      </c>
      <c r="E196" s="2">
        <f t="shared" si="21"/>
        <v>4.0062600852522279E-2</v>
      </c>
      <c r="F196" s="2">
        <f t="shared" si="20"/>
        <v>0.27878566256874349</v>
      </c>
      <c r="G196" s="2">
        <f t="shared" si="22"/>
        <v>0.29595899521965335</v>
      </c>
      <c r="H196" s="2">
        <f t="shared" si="23"/>
        <v>0.38215997699386689</v>
      </c>
      <c r="I196" s="2">
        <f t="shared" si="24"/>
        <v>0.28265133417542188</v>
      </c>
    </row>
    <row r="197" spans="4:9" x14ac:dyDescent="0.15">
      <c r="D197" s="2">
        <f t="shared" si="19"/>
        <v>1.9500000000000015</v>
      </c>
      <c r="E197" s="2">
        <f t="shared" si="21"/>
        <v>3.9471727319318473E-2</v>
      </c>
      <c r="F197" s="2">
        <f t="shared" si="20"/>
        <v>0.27743443959370129</v>
      </c>
      <c r="G197" s="2">
        <f t="shared" si="22"/>
        <v>0.29543789908685253</v>
      </c>
      <c r="H197" s="2">
        <f t="shared" si="23"/>
        <v>0.37999578443511878</v>
      </c>
      <c r="I197" s="2">
        <f t="shared" si="24"/>
        <v>0.28212751352969451</v>
      </c>
    </row>
    <row r="198" spans="4:9" x14ac:dyDescent="0.15">
      <c r="D198" s="2">
        <f t="shared" si="19"/>
        <v>1.9600000000000015</v>
      </c>
      <c r="E198" s="2">
        <f t="shared" si="21"/>
        <v>3.8888545698965674E-2</v>
      </c>
      <c r="F198" s="2">
        <f t="shared" si="20"/>
        <v>0.276082505005248</v>
      </c>
      <c r="G198" s="2">
        <f t="shared" si="22"/>
        <v>0.29491404054474885</v>
      </c>
      <c r="H198" s="2">
        <f t="shared" si="23"/>
        <v>0.37783339961344486</v>
      </c>
      <c r="I198" s="2">
        <f t="shared" si="24"/>
        <v>0.28160109204225492</v>
      </c>
    </row>
    <row r="199" spans="4:9" x14ac:dyDescent="0.15">
      <c r="D199" s="2">
        <f t="shared" si="19"/>
        <v>1.9700000000000015</v>
      </c>
      <c r="E199" s="2">
        <f t="shared" si="21"/>
        <v>3.8312983048409133E-2</v>
      </c>
      <c r="F199" s="2">
        <f t="shared" si="20"/>
        <v>0.27473000674365011</v>
      </c>
      <c r="G199" s="2">
        <f t="shared" si="22"/>
        <v>0.29438748756775052</v>
      </c>
      <c r="H199" s="2">
        <f t="shared" si="23"/>
        <v>0.37567306531473538</v>
      </c>
      <c r="I199" s="2">
        <f t="shared" si="24"/>
        <v>0.28107213402046638</v>
      </c>
    </row>
    <row r="200" spans="4:9" x14ac:dyDescent="0.15">
      <c r="D200" s="2">
        <f t="shared" si="19"/>
        <v>1.9800000000000015</v>
      </c>
      <c r="E200" s="2">
        <f t="shared" si="21"/>
        <v>3.774496629739095E-2</v>
      </c>
      <c r="F200" s="2">
        <f t="shared" si="20"/>
        <v>0.27337708987556758</v>
      </c>
      <c r="G200" s="2">
        <f t="shared" si="22"/>
        <v>0.29385830695477932</v>
      </c>
      <c r="H200" s="2">
        <f t="shared" si="23"/>
        <v>0.37351501818557958</v>
      </c>
      <c r="I200" s="2">
        <f t="shared" si="24"/>
        <v>0.28054070267121584</v>
      </c>
    </row>
    <row r="201" spans="4:9" x14ac:dyDescent="0.15">
      <c r="D201" s="2">
        <f t="shared" si="19"/>
        <v>1.9900000000000015</v>
      </c>
      <c r="E201" s="2">
        <f t="shared" si="21"/>
        <v>3.7184422282088132E-2</v>
      </c>
      <c r="F201" s="2">
        <f t="shared" si="20"/>
        <v>0.27202389663659227</v>
      </c>
      <c r="G201" s="2">
        <f t="shared" si="22"/>
        <v>0.29332656435140714</v>
      </c>
      <c r="H201" s="2">
        <f t="shared" si="23"/>
        <v>0.37135948884622066</v>
      </c>
      <c r="I201" s="2">
        <f t="shared" si="24"/>
        <v>0.28000686012171572</v>
      </c>
    </row>
    <row r="202" spans="4:9" x14ac:dyDescent="0.15">
      <c r="D202" s="2">
        <f t="shared" si="19"/>
        <v>2.0000000000000013</v>
      </c>
      <c r="E202" s="2">
        <f t="shared" si="21"/>
        <v>3.6631277777468288E-2</v>
      </c>
      <c r="F202" s="2">
        <f t="shared" si="20"/>
        <v>0.27067056647322518</v>
      </c>
      <c r="G202" s="2">
        <f t="shared" si="22"/>
        <v>0.29279232427151008</v>
      </c>
      <c r="H202" s="2">
        <f t="shared" si="23"/>
        <v>0.3692067020019284</v>
      </c>
      <c r="I202" s="2">
        <f t="shared" si="24"/>
        <v>0.27947066743984444</v>
      </c>
    </row>
    <row r="203" spans="4:9" x14ac:dyDescent="0.15">
      <c r="D203" s="2">
        <f t="shared" si="19"/>
        <v>2.0100000000000011</v>
      </c>
      <c r="E203" s="2">
        <f t="shared" si="21"/>
        <v>3.6085459528400685E-2</v>
      </c>
      <c r="F203" s="2">
        <f t="shared" si="20"/>
        <v>0.26931723608429786</v>
      </c>
      <c r="G203" s="2">
        <f t="shared" si="22"/>
        <v>0.292255650118455</v>
      </c>
      <c r="H203" s="2">
        <f t="shared" si="23"/>
        <v>0.36705687655279401</v>
      </c>
      <c r="I203" s="2">
        <f t="shared" si="24"/>
        <v>0.27893218465403996</v>
      </c>
    </row>
    <row r="204" spans="4:9" x14ac:dyDescent="0.15">
      <c r="D204" s="2">
        <f t="shared" si="19"/>
        <v>2.0200000000000009</v>
      </c>
      <c r="E204" s="2">
        <f t="shared" si="21"/>
        <v>3.5546894279559205E-2</v>
      </c>
      <c r="F204" s="2">
        <f t="shared" si="20"/>
        <v>0.26796403946184577</v>
      </c>
      <c r="G204" s="2">
        <f t="shared" si="22"/>
        <v>0.29171660420582624</v>
      </c>
      <c r="H204" s="2">
        <f t="shared" si="23"/>
        <v>0.3649102257019517</v>
      </c>
      <c r="I204" s="2">
        <f t="shared" si="24"/>
        <v>0.27839147077275578</v>
      </c>
    </row>
    <row r="205" spans="4:9" x14ac:dyDescent="0.15">
      <c r="D205" s="2">
        <f t="shared" si="19"/>
        <v>2.0300000000000007</v>
      </c>
      <c r="E205" s="2">
        <f t="shared" si="21"/>
        <v>3.5015508804152891E-2</v>
      </c>
      <c r="F205" s="2">
        <f t="shared" si="20"/>
        <v>0.26661110793144083</v>
      </c>
      <c r="G205" s="2">
        <f t="shared" si="22"/>
        <v>0.29117524777770837</v>
      </c>
      <c r="H205" s="2">
        <f t="shared" si="23"/>
        <v>0.36276695706223427</v>
      </c>
      <c r="I205" s="2">
        <f t="shared" si="24"/>
        <v>0.27784858380349203</v>
      </c>
    </row>
    <row r="206" spans="4:9" x14ac:dyDescent="0.15">
      <c r="D206" s="2">
        <f t="shared" si="19"/>
        <v>2.0400000000000005</v>
      </c>
      <c r="E206" s="2">
        <f t="shared" si="21"/>
        <v>3.4491229931518742E-2</v>
      </c>
      <c r="F206" s="2">
        <f t="shared" si="20"/>
        <v>0.26525857019198879</v>
      </c>
      <c r="G206" s="2">
        <f t="shared" si="22"/>
        <v>0.29063164102853239</v>
      </c>
      <c r="H206" s="2">
        <f t="shared" si="23"/>
        <v>0.36062727276126638</v>
      </c>
      <c r="I206" s="2">
        <f t="shared" si="24"/>
        <v>0.27730358077141221</v>
      </c>
    </row>
    <row r="207" spans="4:9" x14ac:dyDescent="0.15">
      <c r="D207" s="2">
        <f t="shared" si="19"/>
        <v>2.0500000000000003</v>
      </c>
      <c r="E207" s="2">
        <f t="shared" si="21"/>
        <v>3.397398457361054E-2</v>
      </c>
      <c r="F207" s="2">
        <f t="shared" si="20"/>
        <v>0.2639065523549986</v>
      </c>
      <c r="G207" s="2">
        <f t="shared" si="22"/>
        <v>0.29008584312249797</v>
      </c>
      <c r="H207" s="2">
        <f t="shared" si="23"/>
        <v>0.35849136954500843</v>
      </c>
      <c r="I207" s="2">
        <f t="shared" si="24"/>
        <v>0.27675651773755455</v>
      </c>
    </row>
    <row r="208" spans="4:9" x14ac:dyDescent="0.15">
      <c r="D208" s="2">
        <f t="shared" si="19"/>
        <v>2.06</v>
      </c>
      <c r="E208" s="2">
        <f t="shared" si="21"/>
        <v>3.3463699750416735E-2</v>
      </c>
      <c r="F208" s="2">
        <f t="shared" si="20"/>
        <v>0.26255517798333072</v>
      </c>
      <c r="G208" s="2">
        <f t="shared" si="22"/>
        <v>0.28953791221258202</v>
      </c>
      <c r="H208" s="2">
        <f t="shared" si="23"/>
        <v>0.35635943887975285</v>
      </c>
      <c r="I208" s="2">
        <f t="shared" si="24"/>
        <v>0.27620744981665096</v>
      </c>
    </row>
    <row r="209" spans="4:9" x14ac:dyDescent="0.15">
      <c r="D209" s="2">
        <f t="shared" si="19"/>
        <v>2.0699999999999998</v>
      </c>
      <c r="E209" s="2">
        <f t="shared" si="21"/>
        <v>3.2960302614339215E-2</v>
      </c>
      <c r="F209" s="2">
        <f t="shared" si="20"/>
        <v>0.26120456812943027</v>
      </c>
      <c r="G209" s="2">
        <f t="shared" si="22"/>
        <v>0.28898790545914294</v>
      </c>
      <c r="H209" s="2">
        <f t="shared" si="23"/>
        <v>0.35423166705258824</v>
      </c>
      <c r="I209" s="2">
        <f t="shared" si="24"/>
        <v>0.2756564311945599</v>
      </c>
    </row>
    <row r="210" spans="4:9" x14ac:dyDescent="0.15">
      <c r="D210" s="2">
        <f t="shared" si="19"/>
        <v>2.0799999999999996</v>
      </c>
      <c r="E210" s="2">
        <f t="shared" si="21"/>
        <v>3.2463720473564307E-2</v>
      </c>
      <c r="F210" s="2">
        <f t="shared" si="20"/>
        <v>0.25985484137305148</v>
      </c>
      <c r="G210" s="2">
        <f t="shared" si="22"/>
        <v>0.28843587904813145</v>
      </c>
      <c r="H210" s="2">
        <f t="shared" si="23"/>
        <v>0.35210823527033702</v>
      </c>
      <c r="I210" s="2">
        <f t="shared" si="24"/>
        <v>0.27510351514532644</v>
      </c>
    </row>
    <row r="211" spans="4:9" x14ac:dyDescent="0.15">
      <c r="D211" s="2">
        <f t="shared" si="19"/>
        <v>2.0899999999999994</v>
      </c>
      <c r="E211" s="2">
        <f t="shared" si="21"/>
        <v>3.1973880814456353E-2</v>
      </c>
      <c r="F211" s="2">
        <f t="shared" si="20"/>
        <v>0.25850611385848066</v>
      </c>
      <c r="G211" s="2">
        <f t="shared" si="22"/>
        <v>0.28788188820891725</v>
      </c>
      <c r="H211" s="2">
        <f t="shared" si="23"/>
        <v>0.34998931975697833</v>
      </c>
      <c r="I211" s="2">
        <f t="shared" si="24"/>
        <v>0.27454875404787599</v>
      </c>
    </row>
    <row r="212" spans="4:9" x14ac:dyDescent="0.15">
      <c r="D212" s="2">
        <f t="shared" si="19"/>
        <v>2.0999999999999992</v>
      </c>
      <c r="E212" s="2">
        <f t="shared" si="21"/>
        <v>3.1490711323003226E-2</v>
      </c>
      <c r="F212" s="2">
        <f t="shared" si="20"/>
        <v>0.25715849933126211</v>
      </c>
      <c r="G212" s="2">
        <f t="shared" si="22"/>
        <v>0.28732598723174013</v>
      </c>
      <c r="H212" s="2">
        <f t="shared" si="23"/>
        <v>0.34787509184956844</v>
      </c>
      <c r="I212" s="2">
        <f t="shared" si="24"/>
        <v>0.27399219940235192</v>
      </c>
    </row>
    <row r="213" spans="4:9" x14ac:dyDescent="0.15">
      <c r="D213" s="2">
        <f t="shared" si="19"/>
        <v>2.109999999999999</v>
      </c>
      <c r="E213" s="2">
        <f t="shared" si="21"/>
        <v>3.1014139905342804E-2</v>
      </c>
      <c r="F213" s="2">
        <f t="shared" si="20"/>
        <v>0.25581210917443548</v>
      </c>
      <c r="G213" s="2">
        <f t="shared" si="22"/>
        <v>0.28676822948479563</v>
      </c>
      <c r="H213" s="2">
        <f t="shared" si="23"/>
        <v>0.34576571809266837</v>
      </c>
      <c r="I213" s="2">
        <f t="shared" si="24"/>
        <v>0.2734339018461065</v>
      </c>
    </row>
    <row r="214" spans="4:9" x14ac:dyDescent="0.15">
      <c r="D214" s="2">
        <f t="shared" si="19"/>
        <v>2.1199999999999988</v>
      </c>
      <c r="E214" s="2">
        <f t="shared" si="21"/>
        <v>3.0544094707398245E-2</v>
      </c>
      <c r="F214" s="2">
        <f t="shared" si="20"/>
        <v>0.25446705244428841</v>
      </c>
      <c r="G214" s="2">
        <f t="shared" si="22"/>
        <v>0.28620866743096335</v>
      </c>
      <c r="H214" s="2">
        <f t="shared" si="23"/>
        <v>0.34366136033129208</v>
      </c>
      <c r="I214" s="2">
        <f t="shared" si="24"/>
        <v>0.27287391116935228</v>
      </c>
    </row>
    <row r="215" spans="4:9" x14ac:dyDescent="0.15">
      <c r="D215" s="2">
        <f t="shared" si="19"/>
        <v>2.1299999999999986</v>
      </c>
      <c r="E215" s="2">
        <f t="shared" si="21"/>
        <v>3.0080504133649294E-2</v>
      </c>
      <c r="F215" s="2">
        <f t="shared" si="20"/>
        <v>0.25312343590563274</v>
      </c>
      <c r="G215" s="2">
        <f t="shared" si="22"/>
        <v>0.28564735264418734</v>
      </c>
      <c r="H215" s="2">
        <f t="shared" si="23"/>
        <v>0.34156217580238729</v>
      </c>
      <c r="I215" s="2">
        <f t="shared" si="24"/>
        <v>0.27231227633048327</v>
      </c>
    </row>
    <row r="216" spans="4:9" x14ac:dyDescent="0.15">
      <c r="D216" s="2">
        <f t="shared" si="19"/>
        <v>2.1399999999999983</v>
      </c>
      <c r="E216" s="2">
        <f t="shared" si="21"/>
        <v>2.9623296865066217E-2</v>
      </c>
      <c r="F216" s="2">
        <f t="shared" si="20"/>
        <v>0.25178136406660773</v>
      </c>
      <c r="G216" s="2">
        <f t="shared" si="22"/>
        <v>0.2850843358255154</v>
      </c>
      <c r="H216" s="2">
        <f t="shared" si="23"/>
        <v>0.33946831722486209</v>
      </c>
      <c r="I216" s="2">
        <f t="shared" si="24"/>
        <v>0.27174904547107342</v>
      </c>
    </row>
    <row r="217" spans="4:9" x14ac:dyDescent="0.15">
      <c r="D217" s="2">
        <f t="shared" si="19"/>
        <v>2.1499999999999981</v>
      </c>
      <c r="E217" s="2">
        <f t="shared" si="21"/>
        <v>2.9172401876232087E-2</v>
      </c>
      <c r="F217" s="2">
        <f t="shared" si="20"/>
        <v>0.25044093921301869</v>
      </c>
      <c r="G217" s="2">
        <f t="shared" si="22"/>
        <v>0.28451966681880769</v>
      </c>
      <c r="H217" s="2">
        <f t="shared" si="23"/>
        <v>0.33737993288817203</v>
      </c>
      <c r="I217" s="2">
        <f t="shared" si="24"/>
        <v>0.27118426593056105</v>
      </c>
    </row>
    <row r="218" spans="4:9" x14ac:dyDescent="0.15">
      <c r="D218" s="2">
        <f t="shared" si="19"/>
        <v>2.1599999999999979</v>
      </c>
      <c r="E218" s="2">
        <f t="shared" si="21"/>
        <v>2.8727748451678636E-2</v>
      </c>
      <c r="F218" s="2">
        <f t="shared" si="20"/>
        <v>0.24910226144221534</v>
      </c>
      <c r="G218" s="2">
        <f t="shared" si="22"/>
        <v>0.2839533946261199</v>
      </c>
      <c r="H218" s="2">
        <f t="shared" si="23"/>
        <v>0.33529716673947779</v>
      </c>
      <c r="I218" s="2">
        <f t="shared" si="24"/>
        <v>0.27061798426062589</v>
      </c>
    </row>
    <row r="219" spans="4:9" x14ac:dyDescent="0.15">
      <c r="D219" s="2">
        <f t="shared" si="19"/>
        <v>2.1699999999999977</v>
      </c>
      <c r="E219" s="2">
        <f t="shared" si="21"/>
        <v>2.8289266201459981E-2</v>
      </c>
      <c r="F219" s="2">
        <f t="shared" si="20"/>
        <v>0.24776542869651549</v>
      </c>
      <c r="G219" s="2">
        <f t="shared" si="22"/>
        <v>0.28338556742277077</v>
      </c>
      <c r="H219" s="2">
        <f t="shared" si="23"/>
        <v>0.33322015846939235</v>
      </c>
      <c r="I219" s="2">
        <f t="shared" si="24"/>
        <v>0.27005024623926677</v>
      </c>
    </row>
    <row r="220" spans="4:9" x14ac:dyDescent="0.15">
      <c r="D220" s="2">
        <f t="shared" si="19"/>
        <v>2.1799999999999975</v>
      </c>
      <c r="E220" s="2">
        <f t="shared" si="21"/>
        <v>2.7856885075988075E-2</v>
      </c>
      <c r="F220" s="2">
        <f t="shared" si="20"/>
        <v>0.24643053679618102</v>
      </c>
      <c r="G220" s="2">
        <f t="shared" si="22"/>
        <v>0.28281623257210048</v>
      </c>
      <c r="H220" s="2">
        <f t="shared" si="23"/>
        <v>0.33114904359632918</v>
      </c>
      <c r="I220" s="2">
        <f t="shared" si="24"/>
        <v>0.26948109688458716</v>
      </c>
    </row>
    <row r="221" spans="4:9" x14ac:dyDescent="0.15">
      <c r="D221" s="2">
        <f t="shared" si="19"/>
        <v>2.1899999999999973</v>
      </c>
      <c r="E221" s="2">
        <f t="shared" si="21"/>
        <v>2.7430535380153016E-2</v>
      </c>
      <c r="F221" s="2">
        <f t="shared" si="20"/>
        <v>0.24509767947195057</v>
      </c>
      <c r="G221" s="2">
        <f t="shared" si="22"/>
        <v>0.28224543663992779</v>
      </c>
      <c r="H221" s="2">
        <f t="shared" si="23"/>
        <v>0.32908395354946507</v>
      </c>
      <c r="I221" s="2">
        <f t="shared" si="24"/>
        <v>0.26891058046829519</v>
      </c>
    </row>
    <row r="222" spans="4:9" x14ac:dyDescent="0.15">
      <c r="D222" s="2">
        <f t="shared" si="19"/>
        <v>2.1999999999999971</v>
      </c>
      <c r="E222" s="2">
        <f t="shared" si="21"/>
        <v>2.7010147786750691E-2</v>
      </c>
      <c r="F222" s="2">
        <f t="shared" si="20"/>
        <v>0.24376694839713492</v>
      </c>
      <c r="G222" s="2">
        <f t="shared" si="22"/>
        <v>0.2816732254087117</v>
      </c>
      <c r="H222" s="2">
        <f t="shared" si="23"/>
        <v>0.32702501575033655</v>
      </c>
      <c r="I222" s="2">
        <f t="shared" si="24"/>
        <v>0.26833874052892537</v>
      </c>
    </row>
    <row r="223" spans="4:9" x14ac:dyDescent="0.15">
      <c r="D223" s="2">
        <f t="shared" si="19"/>
        <v>2.2099999999999969</v>
      </c>
      <c r="E223" s="2">
        <f t="shared" si="21"/>
        <v>2.6595653349239669E-2</v>
      </c>
      <c r="F223" s="2">
        <f t="shared" si="20"/>
        <v>0.2424384332192806</v>
      </c>
      <c r="G223" s="2">
        <f t="shared" si="22"/>
        <v>0.28109964389142617</v>
      </c>
      <c r="H223" s="2">
        <f t="shared" si="23"/>
        <v>0.32497235369308086</v>
      </c>
      <c r="I223" s="2">
        <f t="shared" si="24"/>
        <v>0.26776561988478875</v>
      </c>
    </row>
    <row r="224" spans="4:9" x14ac:dyDescent="0.15">
      <c r="D224" s="2">
        <f t="shared" si="19"/>
        <v>2.2199999999999966</v>
      </c>
      <c r="E224" s="2">
        <f t="shared" si="21"/>
        <v>2.6186983513848613E-2</v>
      </c>
      <c r="F224" s="2">
        <f t="shared" si="20"/>
        <v>0.24111222159140716</v>
      </c>
      <c r="G224" s="2">
        <f t="shared" si="22"/>
        <v>0.28052473634515396</v>
      </c>
      <c r="H224" s="2">
        <f t="shared" si="23"/>
        <v>0.3229260870233388</v>
      </c>
      <c r="I224" s="2">
        <f t="shared" si="24"/>
        <v>0.26719126064665766</v>
      </c>
    </row>
    <row r="225" spans="4:9" x14ac:dyDescent="0.15">
      <c r="D225" s="2">
        <f t="shared" si="19"/>
        <v>2.2299999999999964</v>
      </c>
      <c r="E225" s="2">
        <f t="shared" si="21"/>
        <v>2.5784070131054979E-2</v>
      </c>
      <c r="F225" s="2">
        <f t="shared" si="20"/>
        <v>0.23978839920282322</v>
      </c>
      <c r="G225" s="2">
        <f t="shared" si="22"/>
        <v>0.2799485462844053</v>
      </c>
      <c r="H225" s="2">
        <f t="shared" si="23"/>
        <v>0.32088633161583557</v>
      </c>
      <c r="I225" s="2">
        <f t="shared" si="24"/>
        <v>0.2666157042301911</v>
      </c>
    </row>
    <row r="226" spans="4:9" x14ac:dyDescent="0.15">
      <c r="D226" s="2">
        <f t="shared" si="19"/>
        <v>2.2399999999999962</v>
      </c>
      <c r="E226" s="2">
        <f t="shared" si="21"/>
        <v>2.5386845466455109E-2</v>
      </c>
      <c r="F226" s="2">
        <f t="shared" si="20"/>
        <v>0.23846704980952682</v>
      </c>
      <c r="G226" s="2">
        <f t="shared" si="22"/>
        <v>0.27937111649416951</v>
      </c>
      <c r="H226" s="2">
        <f t="shared" si="23"/>
        <v>0.3188531996506529</v>
      </c>
      <c r="I226" s="2">
        <f t="shared" si="24"/>
        <v>0.26603899136810788</v>
      </c>
    </row>
    <row r="227" spans="4:9" x14ac:dyDescent="0.15">
      <c r="D227" s="2">
        <f t="shared" si="19"/>
        <v>2.249999999999996</v>
      </c>
      <c r="E227" s="2">
        <f t="shared" si="21"/>
        <v>2.4995242211045342E-2</v>
      </c>
      <c r="F227" s="2">
        <f t="shared" si="20"/>
        <v>0.23714825526419531</v>
      </c>
      <c r="G227" s="2">
        <f t="shared" si="22"/>
        <v>0.27879248904270387</v>
      </c>
      <c r="H227" s="2">
        <f t="shared" si="23"/>
        <v>0.3168267996882107</v>
      </c>
      <c r="I227" s="2">
        <f t="shared" si="24"/>
        <v>0.26546116212211213</v>
      </c>
    </row>
    <row r="228" spans="4:9" x14ac:dyDescent="0.15">
      <c r="D228" s="2">
        <f t="shared" si="19"/>
        <v>2.2599999999999958</v>
      </c>
      <c r="E228" s="2">
        <f t="shared" si="21"/>
        <v>2.4609193490933209E-2</v>
      </c>
      <c r="F228" s="2">
        <f t="shared" si="20"/>
        <v>0.23583209554576948</v>
      </c>
      <c r="G228" s="2">
        <f t="shared" si="22"/>
        <v>0.27821270529406716</v>
      </c>
      <c r="H228" s="2">
        <f t="shared" si="23"/>
        <v>0.31480723674297251</v>
      </c>
      <c r="I228" s="2">
        <f t="shared" si="24"/>
        <v>0.26488225589457848</v>
      </c>
    </row>
    <row r="229" spans="4:9" x14ac:dyDescent="0.15">
      <c r="D229" s="2">
        <f t="shared" si="19"/>
        <v>2.2699999999999956</v>
      </c>
      <c r="E229" s="2">
        <f t="shared" si="21"/>
        <v>2.4228632876497208E-2</v>
      </c>
      <c r="F229" s="2">
        <f t="shared" si="20"/>
        <v>0.23451864878863804</v>
      </c>
      <c r="G229" s="2">
        <f t="shared" si="22"/>
        <v>0.27763180592040299</v>
      </c>
      <c r="H229" s="2">
        <f t="shared" si="23"/>
        <v>0.31279461235589134</v>
      </c>
      <c r="I229" s="2">
        <f t="shared" si="24"/>
        <v>0.26430231144000077</v>
      </c>
    </row>
    <row r="230" spans="4:9" x14ac:dyDescent="0.15">
      <c r="D230" s="2">
        <f t="shared" si="19"/>
        <v>2.2799999999999954</v>
      </c>
      <c r="E230" s="2">
        <f t="shared" si="21"/>
        <v>2.3853494391013277E-2</v>
      </c>
      <c r="F230" s="2">
        <f t="shared" si="20"/>
        <v>0.23320799131142603</v>
      </c>
      <c r="G230" s="2">
        <f t="shared" si="22"/>
        <v>0.27704983091397911</v>
      </c>
      <c r="H230" s="2">
        <f t="shared" si="23"/>
        <v>0.31078902466561187</v>
      </c>
      <c r="I230" s="2">
        <f t="shared" si="24"/>
        <v>0.26372136687621189</v>
      </c>
    </row>
    <row r="231" spans="4:9" x14ac:dyDescent="0.15">
      <c r="D231" s="2">
        <f t="shared" si="19"/>
        <v>2.2899999999999952</v>
      </c>
      <c r="E231" s="2">
        <f t="shared" si="21"/>
        <v>2.3483712518765392E-2</v>
      </c>
      <c r="F231" s="2">
        <f t="shared" si="20"/>
        <v>0.23190019764539363</v>
      </c>
      <c r="G231" s="2">
        <f t="shared" si="22"/>
        <v>0.276466819598988</v>
      </c>
      <c r="H231" s="2">
        <f t="shared" si="23"/>
        <v>0.30879056847844416</v>
      </c>
      <c r="I231" s="2">
        <f t="shared" si="24"/>
        <v>0.26313945969537805</v>
      </c>
    </row>
    <row r="232" spans="4:9" x14ac:dyDescent="0.15">
      <c r="D232" s="2">
        <f t="shared" si="19"/>
        <v>2.2999999999999949</v>
      </c>
      <c r="E232" s="2">
        <f t="shared" si="21"/>
        <v>2.3119222212657421E-2</v>
      </c>
      <c r="F232" s="2">
        <f t="shared" si="20"/>
        <v>0.23059534056244926</v>
      </c>
      <c r="G232" s="2">
        <f t="shared" si="22"/>
        <v>0.27588281064311426</v>
      </c>
      <c r="H232" s="2">
        <f t="shared" si="23"/>
        <v>0.306799335337127</v>
      </c>
      <c r="I232" s="2">
        <f t="shared" si="24"/>
        <v>0.26255662677477376</v>
      </c>
    </row>
    <row r="233" spans="4:9" x14ac:dyDescent="0.15">
      <c r="D233" s="2">
        <f t="shared" si="19"/>
        <v>2.3099999999999947</v>
      </c>
      <c r="E233" s="2">
        <f t="shared" si="21"/>
        <v>2.2759958901342751E-2</v>
      </c>
      <c r="F233" s="2">
        <f t="shared" si="20"/>
        <v>0.22929349110278216</v>
      </c>
      <c r="G233" s="2">
        <f t="shared" si="22"/>
        <v>0.2752978420688737</v>
      </c>
      <c r="H233" s="2">
        <f t="shared" si="23"/>
        <v>0.3048154135883947</v>
      </c>
      <c r="I233" s="2">
        <f t="shared" si="24"/>
        <v>0.26197290438734289</v>
      </c>
    </row>
    <row r="234" spans="4:9" x14ac:dyDescent="0.15">
      <c r="D234" s="2">
        <f t="shared" si="19"/>
        <v>2.3199999999999945</v>
      </c>
      <c r="E234" s="2">
        <f t="shared" si="21"/>
        <v>2.2405858495887832E-2</v>
      </c>
      <c r="F234" s="2">
        <f t="shared" si="20"/>
        <v>0.22799471860211948</v>
      </c>
      <c r="G234" s="2">
        <f t="shared" si="22"/>
        <v>0.27471195126473014</v>
      </c>
      <c r="H234" s="2">
        <f t="shared" si="23"/>
        <v>0.30283888844936474</v>
      </c>
      <c r="I234" s="2">
        <f t="shared" si="24"/>
        <v>0.26138832821205005</v>
      </c>
    </row>
    <row r="235" spans="4:9" x14ac:dyDescent="0.15">
      <c r="D235" s="2">
        <f t="shared" si="19"/>
        <v>2.3299999999999943</v>
      </c>
      <c r="E235" s="2">
        <f t="shared" si="21"/>
        <v>2.2056857395985254E-2</v>
      </c>
      <c r="F235" s="2">
        <f t="shared" si="20"/>
        <v>0.22669909071861211</v>
      </c>
      <c r="G235" s="2">
        <f t="shared" si="22"/>
        <v>0.27412517499599409</v>
      </c>
      <c r="H235" s="2">
        <f t="shared" si="23"/>
        <v>0.30086984207276207</v>
      </c>
      <c r="I235" s="2">
        <f t="shared" si="24"/>
        <v>0.26080293334402704</v>
      </c>
    </row>
    <row r="236" spans="4:9" x14ac:dyDescent="0.15">
      <c r="D236" s="2">
        <f t="shared" si="19"/>
        <v>2.3399999999999941</v>
      </c>
      <c r="E236" s="2">
        <f t="shared" si="21"/>
        <v>2.1712892495731693E-2</v>
      </c>
      <c r="F236" s="2">
        <f t="shared" si="20"/>
        <v>0.22540667345935442</v>
      </c>
      <c r="G236" s="2">
        <f t="shared" si="22"/>
        <v>0.27353754941550901</v>
      </c>
      <c r="H236" s="2">
        <f t="shared" si="23"/>
        <v>0.29890835361099616</v>
      </c>
      <c r="I236" s="2">
        <f t="shared" si="24"/>
        <v>0.2602167543045199</v>
      </c>
    </row>
    <row r="237" spans="4:9" x14ac:dyDescent="0.15">
      <c r="D237" s="2">
        <f t="shared" si="19"/>
        <v>2.3499999999999939</v>
      </c>
      <c r="E237" s="2">
        <f t="shared" si="21"/>
        <v>2.1373901188985377E-2</v>
      </c>
      <c r="F237" s="2">
        <f t="shared" si="20"/>
        <v>0.2241175312065424</v>
      </c>
      <c r="G237" s="2">
        <f t="shared" si="22"/>
        <v>0.27294911007412875</v>
      </c>
      <c r="H237" s="2">
        <f t="shared" si="23"/>
        <v>0.296954499279107</v>
      </c>
      <c r="I237" s="2">
        <f t="shared" si="24"/>
        <v>0.25962982505063964</v>
      </c>
    </row>
    <row r="238" spans="4:9" x14ac:dyDescent="0.15">
      <c r="D238" s="2">
        <f t="shared" si="19"/>
        <v>2.3599999999999937</v>
      </c>
      <c r="E238" s="2">
        <f t="shared" si="21"/>
        <v>2.1039821374317546E-2</v>
      </c>
      <c r="F238" s="2">
        <f t="shared" si="20"/>
        <v>0.22283172674327434</v>
      </c>
      <c r="G238" s="2">
        <f t="shared" si="22"/>
        <v>0.27235989193099214</v>
      </c>
      <c r="H238" s="2">
        <f t="shared" si="23"/>
        <v>0.2950083524165954</v>
      </c>
      <c r="I238" s="2">
        <f t="shared" si="24"/>
        <v>0.25904217898492332</v>
      </c>
    </row>
    <row r="239" spans="4:9" x14ac:dyDescent="0.15">
      <c r="D239" s="2">
        <f t="shared" si="19"/>
        <v>2.3699999999999934</v>
      </c>
      <c r="E239" s="2">
        <f t="shared" si="21"/>
        <v>2.0710591459571916E-2</v>
      </c>
      <c r="F239" s="2">
        <f t="shared" si="20"/>
        <v>0.22154932127899943</v>
      </c>
      <c r="G239" s="2">
        <f t="shared" si="22"/>
        <v>0.27176992936359839</v>
      </c>
      <c r="H239" s="2">
        <f t="shared" si="23"/>
        <v>0.29306998354815478</v>
      </c>
      <c r="I239" s="2">
        <f t="shared" si="24"/>
        <v>0.25845384896470724</v>
      </c>
    </row>
    <row r="240" spans="4:9" x14ac:dyDescent="0.15">
      <c r="D240" s="2">
        <f t="shared" si="19"/>
        <v>2.3799999999999932</v>
      </c>
      <c r="E240" s="2">
        <f t="shared" si="21"/>
        <v>2.0386150366045599E-2</v>
      </c>
      <c r="F240" s="2">
        <f t="shared" si="20"/>
        <v>0.22027037447461786</v>
      </c>
      <c r="G240" s="2">
        <f t="shared" si="22"/>
        <v>0.2711792561776879</v>
      </c>
      <c r="H240" s="2">
        <f t="shared" si="23"/>
        <v>0.29113946044331812</v>
      </c>
      <c r="I240" s="2">
        <f t="shared" si="24"/>
        <v>0.25786486731131858</v>
      </c>
    </row>
    <row r="241" spans="4:9" x14ac:dyDescent="0.15">
      <c r="D241" s="2">
        <f t="shared" si="19"/>
        <v>2.389999999999993</v>
      </c>
      <c r="E241" s="2">
        <f t="shared" si="21"/>
        <v>2.0066437532304842E-2</v>
      </c>
      <c r="F241" s="2">
        <f t="shared" si="20"/>
        <v>0.21899494446723747</v>
      </c>
      <c r="G241" s="2">
        <f t="shared" si="22"/>
        <v>0.27058790561693313</v>
      </c>
      <c r="H241" s="2">
        <f t="shared" si="23"/>
        <v>0.2892168481750389</v>
      </c>
      <c r="I241" s="2">
        <f t="shared" si="24"/>
        <v>0.25727526581908822</v>
      </c>
    </row>
    <row r="242" spans="4:9" x14ac:dyDescent="0.15">
      <c r="D242" s="2">
        <f t="shared" si="19"/>
        <v>2.3999999999999928</v>
      </c>
      <c r="E242" s="2">
        <f t="shared" si="21"/>
        <v>1.9751392917648297E-2</v>
      </c>
      <c r="F242" s="2">
        <f t="shared" si="20"/>
        <v>0.21772308789459091</v>
      </c>
      <c r="G242" s="2">
        <f t="shared" si="22"/>
        <v>0.26999591037244292</v>
      </c>
      <c r="H242" s="2">
        <f t="shared" si="23"/>
        <v>0.28730220917721933</v>
      </c>
      <c r="I242" s="2">
        <f t="shared" si="24"/>
        <v>0.25668507576418914</v>
      </c>
    </row>
    <row r="243" spans="4:9" x14ac:dyDescent="0.15">
      <c r="D243" s="2">
        <f t="shared" si="19"/>
        <v>2.4099999999999926</v>
      </c>
      <c r="E243" s="2">
        <f t="shared" si="21"/>
        <v>1.9440957005230304E-2</v>
      </c>
      <c r="F243" s="2">
        <f t="shared" si="20"/>
        <v>0.21645485991911775</v>
      </c>
      <c r="G243" s="2">
        <f t="shared" si="22"/>
        <v>0.26940330259208578</v>
      </c>
      <c r="H243" s="2">
        <f t="shared" si="23"/>
        <v>0.28539560330120206</v>
      </c>
      <c r="I243" s="2">
        <f t="shared" si="24"/>
        <v>0.25609432791330516</v>
      </c>
    </row>
    <row r="244" spans="4:9" x14ac:dyDescent="0.15">
      <c r="D244" s="2">
        <f t="shared" si="19"/>
        <v>2.4199999999999924</v>
      </c>
      <c r="E244" s="2">
        <f t="shared" si="21"/>
        <v>1.9135070804856359E-2</v>
      </c>
      <c r="F244" s="2">
        <f t="shared" si="20"/>
        <v>0.21519031425171589</v>
      </c>
      <c r="G244" s="2">
        <f t="shared" si="22"/>
        <v>0.26881011388963416</v>
      </c>
      <c r="H244" s="2">
        <f t="shared" si="23"/>
        <v>0.28349708787124189</v>
      </c>
      <c r="I244" s="2">
        <f t="shared" si="24"/>
        <v>0.25550305253213207</v>
      </c>
    </row>
    <row r="245" spans="4:9" x14ac:dyDescent="0.15">
      <c r="D245" s="2">
        <f t="shared" si="19"/>
        <v>2.4299999999999922</v>
      </c>
      <c r="E245" s="2">
        <f t="shared" si="21"/>
        <v>1.8833675855462403E-2</v>
      </c>
      <c r="F245" s="2">
        <f t="shared" si="20"/>
        <v>0.21392950317516629</v>
      </c>
      <c r="G245" s="2">
        <f t="shared" si="22"/>
        <v>0.26821637535373533</v>
      </c>
      <c r="H245" s="2">
        <f t="shared" si="23"/>
        <v>0.28160671773897156</v>
      </c>
      <c r="I245" s="2">
        <f t="shared" si="24"/>
        <v>0.25491127939371661</v>
      </c>
    </row>
    <row r="246" spans="4:9" x14ac:dyDescent="0.15">
      <c r="D246" s="2">
        <f t="shared" ref="D246:D309" si="25">D245+$A$4</f>
        <v>2.439999999999992</v>
      </c>
      <c r="E246" s="2">
        <f t="shared" si="21"/>
        <v>1.8536714227289502E-2</v>
      </c>
      <c r="F246" s="2">
        <f t="shared" ref="F246:F309" si="26">D246*EXP(-D246)</f>
        <v>0.21267247756723537</v>
      </c>
      <c r="G246" s="2">
        <f t="shared" si="22"/>
        <v>0.267622117556712</v>
      </c>
      <c r="H246" s="2">
        <f t="shared" si="23"/>
        <v>0.27972454533687729</v>
      </c>
      <c r="I246" s="2">
        <f t="shared" si="24"/>
        <v>0.25431903778663567</v>
      </c>
    </row>
    <row r="247" spans="4:9" x14ac:dyDescent="0.15">
      <c r="D247" s="2">
        <f t="shared" si="25"/>
        <v>2.4499999999999917</v>
      </c>
      <c r="E247" s="2">
        <f t="shared" si="21"/>
        <v>1.8244128523764874E-2</v>
      </c>
      <c r="F247" s="2">
        <f t="shared" si="26"/>
        <v>0.21141928692345879</v>
      </c>
      <c r="G247" s="2">
        <f t="shared" si="22"/>
        <v>0.26702737056319598</v>
      </c>
      <c r="H247" s="2">
        <f t="shared" si="23"/>
        <v>0.27785062073080086</v>
      </c>
      <c r="I247" s="2">
        <f t="shared" si="24"/>
        <v>0.25372635652301967</v>
      </c>
    </row>
    <row r="248" spans="4:9" x14ac:dyDescent="0.15">
      <c r="D248" s="2">
        <f t="shared" si="25"/>
        <v>2.4599999999999915</v>
      </c>
      <c r="E248" s="2">
        <f t="shared" si="21"/>
        <v>1.7955861883100156E-2</v>
      </c>
      <c r="F248" s="2">
        <f t="shared" si="26"/>
        <v>0.21016997937961129</v>
      </c>
      <c r="G248" s="2">
        <f t="shared" si="22"/>
        <v>0.26643216393859931</v>
      </c>
      <c r="H248" s="2">
        <f t="shared" si="23"/>
        <v>0.27598499167148044</v>
      </c>
      <c r="I248" s="2">
        <f t="shared" si="24"/>
        <v>0.25313326394642416</v>
      </c>
    </row>
    <row r="249" spans="4:9" x14ac:dyDescent="0.15">
      <c r="D249" s="2">
        <f t="shared" si="25"/>
        <v>2.4699999999999913</v>
      </c>
      <c r="E249" s="2">
        <f t="shared" si="21"/>
        <v>1.7671857979617261E-2</v>
      </c>
      <c r="F249" s="2">
        <f t="shared" si="26"/>
        <v>0.2089246017338659</v>
      </c>
      <c r="G249" s="2">
        <f t="shared" si="22"/>
        <v>0.26583652675742564</v>
      </c>
      <c r="H249" s="2">
        <f t="shared" si="23"/>
        <v>0.27412770364514705</v>
      </c>
      <c r="I249" s="2">
        <f t="shared" si="24"/>
        <v>0.25253978793955162</v>
      </c>
    </row>
    <row r="250" spans="4:9" x14ac:dyDescent="0.15">
      <c r="D250" s="2">
        <f t="shared" si="25"/>
        <v>2.4799999999999911</v>
      </c>
      <c r="E250" s="2">
        <f t="shared" si="21"/>
        <v>1.7392061024812097E-2</v>
      </c>
      <c r="F250" s="2">
        <f t="shared" si="26"/>
        <v>0.20768319946864708</v>
      </c>
      <c r="G250" s="2">
        <f t="shared" si="22"/>
        <v>0.26524048761142566</v>
      </c>
      <c r="H250" s="2">
        <f t="shared" si="23"/>
        <v>0.27227879992319215</v>
      </c>
      <c r="I250" s="2">
        <f t="shared" si="24"/>
        <v>0.251945955931828</v>
      </c>
    </row>
    <row r="251" spans="4:9" x14ac:dyDescent="0.15">
      <c r="D251" s="2">
        <f t="shared" si="25"/>
        <v>2.4899999999999909</v>
      </c>
      <c r="E251" s="2">
        <f t="shared" si="21"/>
        <v>1.7116415768165916E-2</v>
      </c>
      <c r="F251" s="2">
        <f t="shared" si="26"/>
        <v>0.2064458167721811</v>
      </c>
      <c r="G251" s="2">
        <f t="shared" si="22"/>
        <v>0.26464407461760031</v>
      </c>
      <c r="H251" s="2">
        <f t="shared" si="23"/>
        <v>0.2704383216109178</v>
      </c>
      <c r="I251" s="2">
        <f t="shared" si="24"/>
        <v>0.2513517949068364</v>
      </c>
    </row>
    <row r="252" spans="4:9" x14ac:dyDescent="0.15">
      <c r="D252" s="2">
        <f t="shared" si="25"/>
        <v>2.4999999999999907</v>
      </c>
      <c r="E252" s="2">
        <f t="shared" si="21"/>
        <v>1.6844867497713918E-2</v>
      </c>
      <c r="F252" s="2">
        <f t="shared" si="26"/>
        <v>0.20521249655974813</v>
      </c>
      <c r="G252" s="2">
        <f t="shared" si="22"/>
        <v>0.2640473154260537</v>
      </c>
      <c r="H252" s="2">
        <f t="shared" si="23"/>
        <v>0.26860630769538879</v>
      </c>
      <c r="I252" s="2">
        <f t="shared" si="24"/>
        <v>0.25075733140961137</v>
      </c>
    </row>
    <row r="253" spans="4:9" x14ac:dyDescent="0.15">
      <c r="D253" s="2">
        <f t="shared" si="25"/>
        <v>2.5099999999999905</v>
      </c>
      <c r="E253" s="2">
        <f t="shared" si="21"/>
        <v>1.6577362040380423E-2</v>
      </c>
      <c r="F253" s="2">
        <f t="shared" si="26"/>
        <v>0.20398328049463932</v>
      </c>
      <c r="G253" s="2">
        <f t="shared" si="22"/>
        <v>0.26345023722770061</v>
      </c>
      <c r="H253" s="2">
        <f t="shared" si="23"/>
        <v>0.26678279509239605</v>
      </c>
      <c r="I253" s="2">
        <f t="shared" si="24"/>
        <v>0.25016259155379678</v>
      </c>
    </row>
    <row r="254" spans="4:9" x14ac:dyDescent="0.15">
      <c r="D254" s="2">
        <f t="shared" si="25"/>
        <v>2.5199999999999902</v>
      </c>
      <c r="E254" s="2">
        <f t="shared" si="21"/>
        <v>1.6313845762089555E-2</v>
      </c>
      <c r="F254" s="2">
        <f t="shared" si="26"/>
        <v>0.20275820900882291</v>
      </c>
      <c r="G254" s="2">
        <f t="shared" si="22"/>
        <v>0.26285286676183073</v>
      </c>
      <c r="H254" s="2">
        <f t="shared" si="23"/>
        <v>0.26496781869254937</v>
      </c>
      <c r="I254" s="2">
        <f t="shared" si="24"/>
        <v>0.24956760102867009</v>
      </c>
    </row>
    <row r="255" spans="4:9" x14ac:dyDescent="0.15">
      <c r="D255" s="2">
        <f t="shared" si="25"/>
        <v>2.52999999999999</v>
      </c>
      <c r="E255" s="2">
        <f t="shared" si="21"/>
        <v>1.6054265567660313E-2</v>
      </c>
      <c r="F255" s="2">
        <f t="shared" si="26"/>
        <v>0.20153732132332322</v>
      </c>
      <c r="G255" s="2">
        <f t="shared" si="22"/>
        <v>0.2622552303235326</v>
      </c>
      <c r="H255" s="2">
        <f t="shared" si="23"/>
        <v>0.26316141140651172</v>
      </c>
      <c r="I255" s="2">
        <f t="shared" si="24"/>
        <v>0.2489723851060362</v>
      </c>
    </row>
    <row r="256" spans="4:9" x14ac:dyDescent="0.15">
      <c r="D256" s="2">
        <f t="shared" si="25"/>
        <v>2.5399999999999898</v>
      </c>
      <c r="E256" s="2">
        <f t="shared" si="21"/>
        <v>1.5798568900494393E-2</v>
      </c>
      <c r="F256" s="2">
        <f t="shared" si="26"/>
        <v>0.20032065546831559</v>
      </c>
      <c r="G256" s="2">
        <f t="shared" si="22"/>
        <v>0.26165735377098054</v>
      </c>
      <c r="H256" s="2">
        <f t="shared" si="23"/>
        <v>0.26136360420938942</v>
      </c>
      <c r="I256" s="2">
        <f t="shared" si="24"/>
        <v>0.24837696864699274</v>
      </c>
    </row>
    <row r="257" spans="4:9" x14ac:dyDescent="0.15">
      <c r="D257" s="2">
        <f t="shared" si="25"/>
        <v>2.5499999999999896</v>
      </c>
      <c r="E257" s="2">
        <f t="shared" si="21"/>
        <v>1.5546703742065132E-2</v>
      </c>
      <c r="F257" s="2">
        <f t="shared" si="26"/>
        <v>0.1991082483029418</v>
      </c>
      <c r="G257" s="2">
        <f t="shared" si="22"/>
        <v>0.26105926253258771</v>
      </c>
      <c r="H257" s="2">
        <f t="shared" si="23"/>
        <v>0.25957442618429266</v>
      </c>
      <c r="I257" s="2">
        <f t="shared" si="24"/>
        <v>0.24778137610857137</v>
      </c>
    </row>
    <row r="258" spans="4:9" x14ac:dyDescent="0.15">
      <c r="D258" s="2">
        <f t="shared" si="25"/>
        <v>2.5599999999999894</v>
      </c>
      <c r="E258" s="2">
        <f t="shared" si="21"/>
        <v>1.5298618611215476E-2</v>
      </c>
      <c r="F258" s="2">
        <f t="shared" si="26"/>
        <v>0.19790013553484861</v>
      </c>
      <c r="G258" s="2">
        <f t="shared" si="22"/>
        <v>0.2604609816140272</v>
      </c>
      <c r="H258" s="2">
        <f t="shared" si="23"/>
        <v>0.25779390456507884</v>
      </c>
      <c r="I258" s="2">
        <f t="shared" si="24"/>
        <v>0.24718563155025564</v>
      </c>
    </row>
    <row r="259" spans="4:9" x14ac:dyDescent="0.15">
      <c r="D259" s="2">
        <f t="shared" si="25"/>
        <v>2.5699999999999892</v>
      </c>
      <c r="E259" s="2">
        <f t="shared" ref="E259:E322" si="27">D259*EXP(-2*D259)</f>
        <v>1.5054262563272807E-2</v>
      </c>
      <c r="F259" s="2">
        <f t="shared" si="26"/>
        <v>0.19669635173945388</v>
      </c>
      <c r="G259" s="2">
        <f t="shared" ref="G259:G322" si="28">D259*EXP(-$A$8*D259)/(D259*(1+2*$A$8)+EXP(-$A$8*D259))</f>
        <v>0.2598625356051254</v>
      </c>
      <c r="H259" s="2">
        <f t="shared" ref="H259:H322" si="29">D259*(1+D259+$A$11*D259*(1+D259+$A$11*D259/2))*EXP(-D259*(1+2*$A$11))/(D259*(1+2*$A$11)-(1-EXP(-$A$11*D259))+(1+$A$11*D259)*EXP(-D259*(1+$A$11)))</f>
        <v>0.25602206477829298</v>
      </c>
      <c r="I259" s="2">
        <f t="shared" ref="I259:I322" si="30">D259*EXP(-$A$14*D259)/(D259*EXP(-$A$14*D259)+$A$17*$A$14*D259*(1-EXP(-$A$14*D259))+2*$A$14*D259*(1-EXP(-$A$14*D259))+(2-EXP(-$A$14*D259)))</f>
        <v>0.24658975864037955</v>
      </c>
    </row>
    <row r="260" spans="4:9" x14ac:dyDescent="0.15">
      <c r="D260" s="2">
        <f t="shared" si="25"/>
        <v>2.579999999999989</v>
      </c>
      <c r="E260" s="2">
        <f t="shared" si="27"/>
        <v>1.4813585188988107E-2</v>
      </c>
      <c r="F260" s="2">
        <f t="shared" si="26"/>
        <v>0.19549693037894267</v>
      </c>
      <c r="G260" s="2">
        <f t="shared" si="28"/>
        <v>0.25926394868662805</v>
      </c>
      <c r="H260" s="2">
        <f t="shared" si="29"/>
        <v>0.25425893048431897</v>
      </c>
      <c r="I260" s="2">
        <f t="shared" si="30"/>
        <v>0.24599378066240898</v>
      </c>
    </row>
    <row r="261" spans="4:9" x14ac:dyDescent="0.15">
      <c r="D261" s="2">
        <f t="shared" si="25"/>
        <v>2.5899999999999888</v>
      </c>
      <c r="E261" s="2">
        <f t="shared" si="27"/>
        <v>1.457653661330679E-2</v>
      </c>
      <c r="F261" s="2">
        <f t="shared" si="26"/>
        <v>0.19430190382099818</v>
      </c>
      <c r="G261" s="2">
        <f t="shared" si="28"/>
        <v>0.25866524463684448</v>
      </c>
      <c r="H261" s="2">
        <f t="shared" si="29"/>
        <v>0.25250452361775327</v>
      </c>
      <c r="I261" s="2">
        <f t="shared" si="30"/>
        <v>0.24539772052110739</v>
      </c>
    </row>
    <row r="262" spans="4:9" x14ac:dyDescent="0.15">
      <c r="D262" s="2">
        <f t="shared" si="25"/>
        <v>2.5999999999999885</v>
      </c>
      <c r="E262" s="2">
        <f t="shared" si="27"/>
        <v>1.4343067493978274E-2</v>
      </c>
      <c r="F262" s="2">
        <f t="shared" si="26"/>
        <v>0.19311130335726948</v>
      </c>
      <c r="G262" s="2">
        <f t="shared" si="28"/>
        <v>0.25806644683817004</v>
      </c>
      <c r="H262" s="2">
        <f t="shared" si="29"/>
        <v>0.25075886442701578</v>
      </c>
      <c r="I262" s="2">
        <f t="shared" si="30"/>
        <v>0.24480160074859031</v>
      </c>
    </row>
    <row r="263" spans="4:9" x14ac:dyDescent="0.15">
      <c r="D263" s="2">
        <f t="shared" si="25"/>
        <v>2.6099999999999883</v>
      </c>
      <c r="E263" s="2">
        <f t="shared" si="27"/>
        <v>1.4113129020011167E-2</v>
      </c>
      <c r="F263" s="2">
        <f t="shared" si="26"/>
        <v>0.19192515922158038</v>
      </c>
      <c r="G263" s="2">
        <f t="shared" si="28"/>
        <v>0.25746757828349087</v>
      </c>
      <c r="H263" s="2">
        <f t="shared" si="29"/>
        <v>0.24902197151320934</v>
      </c>
      <c r="I263" s="2">
        <f t="shared" si="30"/>
        <v>0.24420544351026915</v>
      </c>
    </row>
    <row r="264" spans="4:9" x14ac:dyDescent="0.15">
      <c r="D264" s="2">
        <f t="shared" si="25"/>
        <v>2.6199999999999881</v>
      </c>
      <c r="E264" s="2">
        <f t="shared" si="27"/>
        <v>1.3886672909980725E-2</v>
      </c>
      <c r="F264" s="2">
        <f t="shared" si="26"/>
        <v>0.19074350060788267</v>
      </c>
      <c r="G264" s="2">
        <f t="shared" si="28"/>
        <v>0.25686866158247268</v>
      </c>
      <c r="H264" s="2">
        <f t="shared" si="29"/>
        <v>0.24729386186824256</v>
      </c>
      <c r="I264" s="2">
        <f t="shared" si="30"/>
        <v>0.24360927061068718</v>
      </c>
    </row>
    <row r="265" spans="4:9" x14ac:dyDescent="0.15">
      <c r="D265" s="2">
        <f t="shared" si="25"/>
        <v>2.6299999999999879</v>
      </c>
      <c r="E265" s="2">
        <f t="shared" si="27"/>
        <v>1.3663651410195024E-2</v>
      </c>
      <c r="F265" s="2">
        <f t="shared" si="26"/>
        <v>0.18956635568795627</v>
      </c>
      <c r="G265" s="2">
        <f t="shared" si="28"/>
        <v>0.25626971896773604</v>
      </c>
      <c r="H265" s="2">
        <f t="shared" si="29"/>
        <v>0.24557455091222494</v>
      </c>
      <c r="I265" s="2">
        <f t="shared" si="30"/>
        <v>0.24301310349925068</v>
      </c>
    </row>
    <row r="266" spans="4:9" x14ac:dyDescent="0.15">
      <c r="D266" s="2">
        <f t="shared" si="25"/>
        <v>2.6399999999999877</v>
      </c>
      <c r="E266" s="2">
        <f t="shared" si="27"/>
        <v>1.3444017292726134E-2</v>
      </c>
      <c r="F266" s="2">
        <f t="shared" si="26"/>
        <v>0.18839375162886066</v>
      </c>
      <c r="G266" s="2">
        <f t="shared" si="28"/>
        <v>0.25567077230092067</v>
      </c>
      <c r="H266" s="2">
        <f t="shared" si="29"/>
        <v>0.24386405253015056</v>
      </c>
      <c r="I266" s="2">
        <f t="shared" si="30"/>
        <v>0.24241696327585599</v>
      </c>
    </row>
    <row r="267" spans="4:9" x14ac:dyDescent="0.15">
      <c r="D267" s="2">
        <f t="shared" si="25"/>
        <v>2.6499999999999875</v>
      </c>
      <c r="E267" s="2">
        <f t="shared" si="27"/>
        <v>1.3227723853312341E-2</v>
      </c>
      <c r="F267" s="2">
        <f t="shared" si="26"/>
        <v>0.18722571461013987</v>
      </c>
      <c r="G267" s="2">
        <f t="shared" si="28"/>
        <v>0.25507184307864117</v>
      </c>
      <c r="H267" s="2">
        <f t="shared" si="29"/>
        <v>0.24216237910788027</v>
      </c>
      <c r="I267" s="2">
        <f t="shared" si="30"/>
        <v>0.24182087069641597</v>
      </c>
    </row>
    <row r="268" spans="4:9" x14ac:dyDescent="0.15">
      <c r="D268" s="2">
        <f t="shared" si="25"/>
        <v>2.6599999999999873</v>
      </c>
      <c r="E268" s="2">
        <f t="shared" si="27"/>
        <v>1.3014724909137278E-2</v>
      </c>
      <c r="F268" s="2">
        <f t="shared" si="26"/>
        <v>0.18606226984078475</v>
      </c>
      <c r="G268" s="2">
        <f t="shared" si="28"/>
        <v>0.25447295243833551</v>
      </c>
      <c r="H268" s="2">
        <f t="shared" si="29"/>
        <v>0.24046954156743464</v>
      </c>
      <c r="I268" s="2">
        <f t="shared" si="30"/>
        <v>0.24122484617828746</v>
      </c>
    </row>
    <row r="269" spans="4:9" x14ac:dyDescent="0.15">
      <c r="D269" s="2">
        <f t="shared" si="25"/>
        <v>2.6699999999999871</v>
      </c>
      <c r="E269" s="2">
        <f t="shared" si="27"/>
        <v>1.2804974796491711E-2</v>
      </c>
      <c r="F269" s="2">
        <f t="shared" si="26"/>
        <v>0.18490344157595529</v>
      </c>
      <c r="G269" s="2">
        <f t="shared" si="28"/>
        <v>0.2538741211640102</v>
      </c>
      <c r="H269" s="2">
        <f t="shared" si="29"/>
        <v>0.23878554940161009</v>
      </c>
      <c r="I269" s="2">
        <f t="shared" si="30"/>
        <v>0.2406289098056015</v>
      </c>
    </row>
    <row r="270" spans="4:9" x14ac:dyDescent="0.15">
      <c r="D270" s="2">
        <f t="shared" si="25"/>
        <v>2.6799999999999868</v>
      </c>
      <c r="E270" s="2">
        <f t="shared" si="27"/>
        <v>1.2598428368323452E-2</v>
      </c>
      <c r="F270" s="2">
        <f t="shared" si="26"/>
        <v>0.18374925313346635</v>
      </c>
      <c r="G270" s="2">
        <f t="shared" si="28"/>
        <v>0.25327536969188191</v>
      </c>
      <c r="H270" s="2">
        <f t="shared" si="29"/>
        <v>0.2371104107079294</v>
      </c>
      <c r="I270" s="2">
        <f t="shared" si="30"/>
        <v>0.24003308133449866</v>
      </c>
    </row>
    <row r="271" spans="4:9" x14ac:dyDescent="0.15">
      <c r="D271" s="2">
        <f t="shared" si="25"/>
        <v>2.6899999999999866</v>
      </c>
      <c r="E271" s="2">
        <f t="shared" si="27"/>
        <v>1.2395040991680772E-2</v>
      </c>
      <c r="F271" s="2">
        <f t="shared" si="26"/>
        <v>0.18259972691003981</v>
      </c>
      <c r="G271" s="2">
        <f t="shared" si="28"/>
        <v>0.2526767181159198</v>
      </c>
      <c r="H271" s="2">
        <f t="shared" si="29"/>
        <v>0.23544413222193861</v>
      </c>
      <c r="I271" s="2">
        <f t="shared" si="30"/>
        <v>0.23943738019827115</v>
      </c>
    </row>
    <row r="272" spans="4:9" x14ac:dyDescent="0.15">
      <c r="D272" s="2">
        <f t="shared" si="25"/>
        <v>2.6999999999999864</v>
      </c>
      <c r="E272" s="2">
        <f t="shared" si="27"/>
        <v>1.2194768545054474E-2</v>
      </c>
      <c r="F272" s="2">
        <f t="shared" si="26"/>
        <v>0.18145488439732591</v>
      </c>
      <c r="G272" s="2">
        <f t="shared" si="28"/>
        <v>0.25207818619328975</v>
      </c>
      <c r="H272" s="2">
        <f t="shared" si="29"/>
        <v>0.23378671934986114</v>
      </c>
      <c r="I272" s="2">
        <f t="shared" si="30"/>
        <v>0.23884182551241437</v>
      </c>
    </row>
    <row r="273" spans="4:9" x14ac:dyDescent="0.15">
      <c r="D273" s="2">
        <f t="shared" si="25"/>
        <v>2.7099999999999862</v>
      </c>
      <c r="E273" s="2">
        <f t="shared" si="27"/>
        <v>1.1997567415623666E-2</v>
      </c>
      <c r="F273" s="2">
        <f t="shared" si="26"/>
        <v>0.18031474619769725</v>
      </c>
      <c r="G273" s="2">
        <f t="shared" si="28"/>
        <v>0.25147979334970127</v>
      </c>
      <c r="H273" s="2">
        <f t="shared" si="29"/>
        <v>0.23213817620062049</v>
      </c>
      <c r="I273" s="2">
        <f t="shared" si="30"/>
        <v>0.23824643607958848</v>
      </c>
    </row>
    <row r="274" spans="4:9" x14ac:dyDescent="0.15">
      <c r="D274" s="2">
        <f t="shared" si="25"/>
        <v>2.719999999999986</v>
      </c>
      <c r="E274" s="2">
        <f t="shared" si="27"/>
        <v>1.1803394496410068E-2</v>
      </c>
      <c r="F274" s="2">
        <f t="shared" si="26"/>
        <v>0.17917933203981762</v>
      </c>
      <c r="G274" s="2">
        <f t="shared" si="28"/>
        <v>0.25088155868466161</v>
      </c>
      <c r="H274" s="2">
        <f t="shared" si="29"/>
        <v>0.23049850561724314</v>
      </c>
      <c r="I274" s="2">
        <f t="shared" si="30"/>
        <v>0.23765123039449301</v>
      </c>
    </row>
    <row r="275" spans="4:9" x14ac:dyDescent="0.15">
      <c r="D275" s="2">
        <f t="shared" si="25"/>
        <v>2.7299999999999858</v>
      </c>
      <c r="E275" s="2">
        <f t="shared" si="27"/>
        <v>1.1612207183345564E-2</v>
      </c>
      <c r="F275" s="2">
        <f t="shared" si="26"/>
        <v>0.17804866079398976</v>
      </c>
      <c r="G275" s="2">
        <f t="shared" si="28"/>
        <v>0.2502835009766366</v>
      </c>
      <c r="H275" s="2">
        <f t="shared" si="29"/>
        <v>0.22886770920765159</v>
      </c>
      <c r="I275" s="2">
        <f t="shared" si="30"/>
        <v>0.23705622664865539</v>
      </c>
    </row>
    <row r="276" spans="4:9" x14ac:dyDescent="0.15">
      <c r="D276" s="2">
        <f t="shared" si="25"/>
        <v>2.7399999999999856</v>
      </c>
      <c r="E276" s="2">
        <f t="shared" si="27"/>
        <v>1.142396337225754E-2</v>
      </c>
      <c r="F276" s="2">
        <f t="shared" si="26"/>
        <v>0.17692275048728329</v>
      </c>
      <c r="G276" s="2">
        <f t="shared" si="28"/>
        <v>0.24968563868812099</v>
      </c>
      <c r="H276" s="2">
        <f t="shared" si="29"/>
        <v>0.22724578737485887</v>
      </c>
      <c r="I276" s="2">
        <f t="shared" si="30"/>
        <v>0.23646144273513586</v>
      </c>
    </row>
    <row r="277" spans="4:9" x14ac:dyDescent="0.15">
      <c r="D277" s="2">
        <f t="shared" si="25"/>
        <v>2.7499999999999853</v>
      </c>
      <c r="E277" s="2">
        <f t="shared" si="27"/>
        <v>1.1238621455776455E-2</v>
      </c>
      <c r="F277" s="2">
        <f t="shared" si="26"/>
        <v>0.17580161831844748</v>
      </c>
      <c r="G277" s="2">
        <f t="shared" si="28"/>
        <v>0.24908798997062054</v>
      </c>
      <c r="H277" s="2">
        <f t="shared" si="29"/>
        <v>0.22563273934657502</v>
      </c>
      <c r="I277" s="2">
        <f t="shared" si="30"/>
        <v>0.23586689625315033</v>
      </c>
    </row>
    <row r="278" spans="4:9" x14ac:dyDescent="0.15">
      <c r="D278" s="2">
        <f t="shared" si="25"/>
        <v>2.7599999999999851</v>
      </c>
      <c r="E278" s="2">
        <f t="shared" si="27"/>
        <v>1.1056140320169824E-2</v>
      </c>
      <c r="F278" s="2">
        <f t="shared" si="26"/>
        <v>0.17468528067261005</v>
      </c>
      <c r="G278" s="2">
        <f t="shared" si="28"/>
        <v>0.24849057266954663</v>
      </c>
      <c r="H278" s="2">
        <f t="shared" si="29"/>
        <v>0.22402856320423589</v>
      </c>
      <c r="I278" s="2">
        <f t="shared" si="30"/>
        <v>0.23527260451261162</v>
      </c>
    </row>
    <row r="279" spans="4:9" x14ac:dyDescent="0.15">
      <c r="D279" s="2">
        <f t="shared" si="25"/>
        <v>2.7699999999999849</v>
      </c>
      <c r="E279" s="2">
        <f t="shared" si="27"/>
        <v>1.0876479342106846E-2</v>
      </c>
      <c r="F279" s="2">
        <f t="shared" si="26"/>
        <v>0.1735737531357659</v>
      </c>
      <c r="G279" s="2">
        <f t="shared" si="28"/>
        <v>0.2478934043290261</v>
      </c>
      <c r="H279" s="2">
        <f t="shared" si="29"/>
        <v>0.2224332559114641</v>
      </c>
      <c r="I279" s="2">
        <f t="shared" si="30"/>
        <v>0.23467858453859314</v>
      </c>
    </row>
    <row r="280" spans="4:9" x14ac:dyDescent="0.15">
      <c r="D280" s="2">
        <f t="shared" si="25"/>
        <v>2.7799999999999847</v>
      </c>
      <c r="E280" s="2">
        <f t="shared" si="27"/>
        <v>1.0699598385357573E-2</v>
      </c>
      <c r="F280" s="2">
        <f t="shared" si="26"/>
        <v>0.17246705050905778</v>
      </c>
      <c r="G280" s="2">
        <f t="shared" si="28"/>
        <v>0.24729650219662727</v>
      </c>
      <c r="H280" s="2">
        <f t="shared" si="29"/>
        <v>0.22084681334197337</v>
      </c>
      <c r="I280" s="2">
        <f t="shared" si="30"/>
        <v>0.23408485307571403</v>
      </c>
    </row>
    <row r="281" spans="4:9" x14ac:dyDescent="0.15">
      <c r="D281" s="2">
        <f t="shared" si="25"/>
        <v>2.7899999999999845</v>
      </c>
      <c r="E281" s="2">
        <f t="shared" si="27"/>
        <v>1.0525457797430521E-2</v>
      </c>
      <c r="F281" s="2">
        <f t="shared" si="26"/>
        <v>0.17136518682285207</v>
      </c>
      <c r="G281" s="2">
        <f t="shared" si="28"/>
        <v>0.24669988322800407</v>
      </c>
      <c r="H281" s="2">
        <f t="shared" si="29"/>
        <v>0.21926923030692419</v>
      </c>
      <c r="I281" s="2">
        <f t="shared" si="30"/>
        <v>0.23349142659244887</v>
      </c>
    </row>
    <row r="282" spans="4:9" x14ac:dyDescent="0.15">
      <c r="D282" s="2">
        <f t="shared" si="25"/>
        <v>2.7999999999999843</v>
      </c>
      <c r="E282" s="2">
        <f t="shared" si="27"/>
        <v>1.0354018406152474E-2</v>
      </c>
      <c r="F282" s="2">
        <f t="shared" si="26"/>
        <v>0.17026817535061203</v>
      </c>
      <c r="G282" s="2">
        <f t="shared" si="28"/>
        <v>0.24610356409146011</v>
      </c>
      <c r="H282" s="2">
        <f t="shared" si="29"/>
        <v>0.21770050058174339</v>
      </c>
      <c r="I282" s="2">
        <f t="shared" si="30"/>
        <v>0.23289832128536336</v>
      </c>
    </row>
    <row r="283" spans="4:9" x14ac:dyDescent="0.15">
      <c r="D283" s="2">
        <f t="shared" si="25"/>
        <v>2.8099999999999841</v>
      </c>
      <c r="E283" s="2">
        <f t="shared" si="27"/>
        <v>1.0185241516194042E-2</v>
      </c>
      <c r="F283" s="2">
        <f t="shared" si="26"/>
        <v>0.16917602862257142</v>
      </c>
      <c r="G283" s="2">
        <f t="shared" si="28"/>
        <v>0.2455075611724338</v>
      </c>
      <c r="H283" s="2">
        <f t="shared" si="29"/>
        <v>0.21614061693241438</v>
      </c>
      <c r="I283" s="2">
        <f t="shared" si="30"/>
        <v>0.23230555308327641</v>
      </c>
    </row>
    <row r="284" spans="4:9" x14ac:dyDescent="0.15">
      <c r="D284" s="2">
        <f t="shared" si="25"/>
        <v>2.8199999999999839</v>
      </c>
      <c r="E284" s="2">
        <f t="shared" si="27"/>
        <v>1.0019088905544503E-2</v>
      </c>
      <c r="F284" s="2">
        <f t="shared" si="26"/>
        <v>0.16808875843921073</v>
      </c>
      <c r="G284" s="2">
        <f t="shared" si="28"/>
        <v>0.24491189057790638</v>
      </c>
      <c r="H284" s="2">
        <f t="shared" si="29"/>
        <v>0.2145895711412493</v>
      </c>
      <c r="I284" s="2">
        <f t="shared" si="30"/>
        <v>0.23171313765135151</v>
      </c>
    </row>
    <row r="285" spans="4:9" x14ac:dyDescent="0.15">
      <c r="D285" s="2">
        <f t="shared" si="25"/>
        <v>2.8299999999999836</v>
      </c>
      <c r="E285" s="2">
        <f t="shared" si="27"/>
        <v>9.8555228219392738E-3</v>
      </c>
      <c r="F285" s="2">
        <f t="shared" si="26"/>
        <v>0.16700637588453915</v>
      </c>
      <c r="G285" s="2">
        <f t="shared" si="28"/>
        <v>0.24431656814073441</v>
      </c>
      <c r="H285" s="2">
        <f t="shared" si="29"/>
        <v>0.21304735403215211</v>
      </c>
      <c r="I285" s="2">
        <f t="shared" si="30"/>
        <v>0.23112109039511755</v>
      </c>
    </row>
    <row r="286" spans="4:9" x14ac:dyDescent="0.15">
      <c r="D286" s="2">
        <f t="shared" si="25"/>
        <v>2.8399999999999834</v>
      </c>
      <c r="E286" s="2">
        <f t="shared" si="27"/>
        <v>9.6945059792432845E-3</v>
      </c>
      <c r="F286" s="2">
        <f t="shared" si="26"/>
        <v>0.16592889133918409</v>
      </c>
      <c r="G286" s="2">
        <f t="shared" si="28"/>
        <v>0.24372160942390789</v>
      </c>
      <c r="H286" s="2">
        <f t="shared" si="29"/>
        <v>0.21151395549538127</v>
      </c>
      <c r="I286" s="2">
        <f t="shared" si="30"/>
        <v>0.23052942646442121</v>
      </c>
    </row>
    <row r="287" spans="4:9" x14ac:dyDescent="0.15">
      <c r="D287" s="2">
        <f t="shared" si="25"/>
        <v>2.8499999999999832</v>
      </c>
      <c r="E287" s="2">
        <f t="shared" si="27"/>
        <v>9.5360015537933919E-3</v>
      </c>
      <c r="F287" s="2">
        <f t="shared" si="26"/>
        <v>0.16485631449329141</v>
      </c>
      <c r="G287" s="2">
        <f t="shared" si="28"/>
        <v>0.24312702972473588</v>
      </c>
      <c r="H287" s="2">
        <f t="shared" si="29"/>
        <v>0.20998936451182171</v>
      </c>
      <c r="I287" s="2">
        <f t="shared" si="30"/>
        <v>0.2299381607573123</v>
      </c>
    </row>
    <row r="288" spans="4:9" x14ac:dyDescent="0.15">
      <c r="D288" s="2">
        <f t="shared" si="25"/>
        <v>2.859999999999983</v>
      </c>
      <c r="E288" s="2">
        <f t="shared" si="27"/>
        <v>9.3799731807028795E-3</v>
      </c>
      <c r="F288" s="2">
        <f t="shared" si="26"/>
        <v>0.16378865435923842</v>
      </c>
      <c r="G288" s="2">
        <f t="shared" si="28"/>
        <v>0.24253284407896056</v>
      </c>
      <c r="H288" s="2">
        <f t="shared" si="29"/>
        <v>0.20847356917677412</v>
      </c>
      <c r="I288" s="2">
        <f t="shared" si="30"/>
        <v>0.2293473079238626</v>
      </c>
    </row>
    <row r="289" spans="4:9" x14ac:dyDescent="0.15">
      <c r="D289" s="2">
        <f t="shared" si="25"/>
        <v>2.8699999999999828</v>
      </c>
      <c r="E289" s="2">
        <f t="shared" si="27"/>
        <v>9.2263849501309815E-3</v>
      </c>
      <c r="F289" s="2">
        <f t="shared" si="26"/>
        <v>0.16272591928416247</v>
      </c>
      <c r="G289" s="2">
        <f t="shared" si="28"/>
        <v>0.24193906726480144</v>
      </c>
      <c r="H289" s="2">
        <f t="shared" si="29"/>
        <v>0.20696655672327197</v>
      </c>
      <c r="I289" s="2">
        <f t="shared" si="30"/>
        <v>0.22875688236992026</v>
      </c>
    </row>
    <row r="290" spans="4:9" x14ac:dyDescent="0.15">
      <c r="D290" s="2">
        <f t="shared" si="25"/>
        <v>2.8799999999999826</v>
      </c>
      <c r="E290" s="2">
        <f t="shared" si="27"/>
        <v>9.07520140352025E-3</v>
      </c>
      <c r="F290" s="2">
        <f t="shared" si="26"/>
        <v>0.16166811696230696</v>
      </c>
      <c r="G290" s="2">
        <f t="shared" si="28"/>
        <v>0.2413457138069309</v>
      </c>
      <c r="H290" s="2">
        <f t="shared" si="29"/>
        <v>0.20546831354493209</v>
      </c>
      <c r="I290" s="2">
        <f t="shared" si="30"/>
        <v>0.22816689826080103</v>
      </c>
    </row>
    <row r="291" spans="4:9" x14ac:dyDescent="0.15">
      <c r="D291" s="2">
        <f t="shared" si="25"/>
        <v>2.8899999999999824</v>
      </c>
      <c r="E291" s="2">
        <f t="shared" si="27"/>
        <v>8.9263875298045241E-3</v>
      </c>
      <c r="F291" s="2">
        <f t="shared" si="26"/>
        <v>0.16061525444718794</v>
      </c>
      <c r="G291" s="2">
        <f t="shared" si="28"/>
        <v>0.24075279798038265</v>
      </c>
      <c r="H291" s="2">
        <f t="shared" si="29"/>
        <v>0.2039788252183502</v>
      </c>
      <c r="I291" s="2">
        <f t="shared" si="30"/>
        <v>0.22757736952491689</v>
      </c>
    </row>
    <row r="292" spans="4:9" x14ac:dyDescent="0.15">
      <c r="D292" s="2">
        <f t="shared" si="25"/>
        <v>2.8999999999999821</v>
      </c>
      <c r="E292" s="2">
        <f t="shared" si="27"/>
        <v>8.779908761590122E-3</v>
      </c>
      <c r="F292" s="2">
        <f t="shared" si="26"/>
        <v>0.15956733816358282</v>
      </c>
      <c r="G292" s="2">
        <f t="shared" si="28"/>
        <v>0.24016033381439394</v>
      </c>
      <c r="H292" s="2">
        <f t="shared" si="29"/>
        <v>0.20249807652504814</v>
      </c>
      <c r="I292" s="2">
        <f t="shared" si="30"/>
        <v>0.22698830985734389</v>
      </c>
    </row>
    <row r="293" spans="4:9" x14ac:dyDescent="0.15">
      <c r="D293" s="2">
        <f t="shared" si="25"/>
        <v>2.9099999999999819</v>
      </c>
      <c r="E293" s="2">
        <f t="shared" si="27"/>
        <v>8.6357309713128074E-3</v>
      </c>
      <c r="F293" s="2">
        <f t="shared" si="26"/>
        <v>0.1585243739193444</v>
      </c>
      <c r="G293" s="2">
        <f t="shared" si="28"/>
        <v>0.23956833509618305</v>
      </c>
      <c r="H293" s="2">
        <f t="shared" si="29"/>
        <v>0.20102605147298067</v>
      </c>
      <c r="I293" s="2">
        <f t="shared" si="30"/>
        <v>0.22639973272332986</v>
      </c>
    </row>
    <row r="294" spans="4:9" x14ac:dyDescent="0.15">
      <c r="D294" s="2">
        <f t="shared" si="25"/>
        <v>2.9199999999999817</v>
      </c>
      <c r="E294" s="2">
        <f t="shared" si="27"/>
        <v>8.4938204673730006E-3</v>
      </c>
      <c r="F294" s="2">
        <f t="shared" si="26"/>
        <v>0.15748636691704146</v>
      </c>
      <c r="G294" s="2">
        <f t="shared" si="28"/>
        <v>0.2389768153746637</v>
      </c>
      <c r="H294" s="2">
        <f t="shared" si="29"/>
        <v>0.19956273331761135</v>
      </c>
      <c r="I294" s="2">
        <f t="shared" si="30"/>
        <v>0.22581165136174389</v>
      </c>
    </row>
    <row r="295" spans="4:9" x14ac:dyDescent="0.15">
      <c r="D295" s="2">
        <f t="shared" si="25"/>
        <v>2.9299999999999815</v>
      </c>
      <c r="E295" s="2">
        <f t="shared" si="27"/>
        <v>8.3541439902515818E-3</v>
      </c>
      <c r="F295" s="2">
        <f t="shared" si="26"/>
        <v>0.15645332176542937</v>
      </c>
      <c r="G295" s="2">
        <f t="shared" si="28"/>
        <v>0.2383857879640964</v>
      </c>
      <c r="H295" s="2">
        <f t="shared" si="29"/>
        <v>0.19810810458256375</v>
      </c>
      <c r="I295" s="2">
        <f t="shared" si="30"/>
        <v>0.2252240787884684</v>
      </c>
    </row>
    <row r="296" spans="4:9" x14ac:dyDescent="0.15">
      <c r="D296" s="2">
        <f t="shared" si="25"/>
        <v>2.9399999999999813</v>
      </c>
      <c r="E296" s="2">
        <f t="shared" si="27"/>
        <v>8.2166687086085762E-3</v>
      </c>
      <c r="F296" s="2">
        <f t="shared" si="26"/>
        <v>0.15542524249075199</v>
      </c>
      <c r="G296" s="2">
        <f t="shared" si="28"/>
        <v>0.23779526594767958</v>
      </c>
      <c r="H296" s="2">
        <f t="shared" si="29"/>
        <v>0.19666214707985699</v>
      </c>
      <c r="I296" s="2">
        <f t="shared" si="30"/>
        <v>0.22463702779973363</v>
      </c>
    </row>
    <row r="297" spans="4:9" x14ac:dyDescent="0.15">
      <c r="D297" s="2">
        <f t="shared" si="25"/>
        <v>2.9499999999999811</v>
      </c>
      <c r="E297" s="2">
        <f t="shared" si="27"/>
        <v>8.0813622153669429E-3</v>
      </c>
      <c r="F297" s="2">
        <f t="shared" si="26"/>
        <v>0.15440213254787749</v>
      </c>
      <c r="G297" s="2">
        <f t="shared" si="28"/>
        <v>0.23720526218108004</v>
      </c>
      <c r="H297" s="2">
        <f t="shared" si="29"/>
        <v>0.19522484192973252</v>
      </c>
      <c r="I297" s="2">
        <f t="shared" si="30"/>
        <v>0.22405051097539835</v>
      </c>
    </row>
    <row r="298" spans="4:9" x14ac:dyDescent="0.15">
      <c r="D298" s="2">
        <f t="shared" si="25"/>
        <v>2.9599999999999809</v>
      </c>
      <c r="E298" s="2">
        <f t="shared" si="27"/>
        <v>7.9481925237835597E-3</v>
      </c>
      <c r="F298" s="2">
        <f t="shared" si="26"/>
        <v>0.15338399483127041</v>
      </c>
      <c r="G298" s="2">
        <f t="shared" si="28"/>
        <v>0.23661578929590496</v>
      </c>
      <c r="H298" s="2">
        <f t="shared" si="29"/>
        <v>0.19379616958008061</v>
      </c>
      <c r="I298" s="2">
        <f t="shared" si="30"/>
        <v>0.22346454068217511</v>
      </c>
    </row>
    <row r="299" spans="4:9" x14ac:dyDescent="0.15">
      <c r="D299" s="2">
        <f t="shared" si="25"/>
        <v>2.9699999999999807</v>
      </c>
      <c r="E299" s="2">
        <f t="shared" si="27"/>
        <v>7.8171280635094542E-3</v>
      </c>
      <c r="F299" s="2">
        <f t="shared" si="26"/>
        <v>0.15237083168580173</v>
      </c>
      <c r="G299" s="2">
        <f t="shared" si="28"/>
        <v>0.23602685970311627</v>
      </c>
      <c r="H299" s="2">
        <f t="shared" si="29"/>
        <v>0.19237610982547226</v>
      </c>
      <c r="I299" s="2">
        <f t="shared" si="30"/>
        <v>0.22287912907680246</v>
      </c>
    </row>
    <row r="300" spans="4:9" x14ac:dyDescent="0.15">
      <c r="D300" s="2">
        <f t="shared" si="25"/>
        <v>2.9799999999999804</v>
      </c>
      <c r="E300" s="2">
        <f t="shared" si="27"/>
        <v>7.6881376766412468E-3</v>
      </c>
      <c r="F300" s="2">
        <f t="shared" si="26"/>
        <v>0.15136264491739951</v>
      </c>
      <c r="G300" s="2">
        <f t="shared" si="28"/>
        <v>0.23543848559638811</v>
      </c>
      <c r="H300" s="2">
        <f t="shared" si="29"/>
        <v>0.19096464182580586</v>
      </c>
      <c r="I300" s="2">
        <f t="shared" si="30"/>
        <v>0.22229428810916554</v>
      </c>
    </row>
    <row r="301" spans="4:9" x14ac:dyDescent="0.15">
      <c r="D301" s="2">
        <f t="shared" si="25"/>
        <v>2.9899999999999802</v>
      </c>
      <c r="E301" s="2">
        <f t="shared" si="27"/>
        <v>7.5611906137657264E-3</v>
      </c>
      <c r="F301" s="2">
        <f t="shared" si="26"/>
        <v>0.15035943580354169</v>
      </c>
      <c r="G301" s="2">
        <f t="shared" si="28"/>
        <v>0.23485067895540873</v>
      </c>
      <c r="H301" s="2">
        <f t="shared" si="29"/>
        <v>0.18956174412457366</v>
      </c>
      <c r="I301" s="2">
        <f t="shared" si="30"/>
        <v>0.22171002952536395</v>
      </c>
    </row>
    <row r="302" spans="4:9" x14ac:dyDescent="0.15">
      <c r="D302" s="2">
        <f t="shared" si="25"/>
        <v>2.99999999999998</v>
      </c>
      <c r="E302" s="2">
        <f t="shared" si="27"/>
        <v>7.4362565299993227E-3</v>
      </c>
      <c r="F302" s="2">
        <f t="shared" si="26"/>
        <v>0.14936120510359382</v>
      </c>
      <c r="G302" s="2">
        <f t="shared" si="28"/>
        <v>0.23426345154912834</v>
      </c>
      <c r="H302" s="2">
        <f t="shared" si="29"/>
        <v>0.1881673946667573</v>
      </c>
      <c r="I302" s="2">
        <f t="shared" si="30"/>
        <v>0.22112636487073142</v>
      </c>
    </row>
    <row r="303" spans="4:9" x14ac:dyDescent="0.15">
      <c r="D303" s="2">
        <f t="shared" si="25"/>
        <v>3.0099999999999798</v>
      </c>
      <c r="E303" s="2">
        <f t="shared" si="27"/>
        <v>7.313305481024282E-3</v>
      </c>
      <c r="F303" s="2">
        <f t="shared" si="26"/>
        <v>0.14836795306899311</v>
      </c>
      <c r="G303" s="2">
        <f t="shared" si="28"/>
        <v>0.23367681493895281</v>
      </c>
      <c r="H303" s="2">
        <f t="shared" si="29"/>
        <v>0.18678157081635693</v>
      </c>
      <c r="I303" s="2">
        <f t="shared" si="30"/>
        <v>0.22054330549280385</v>
      </c>
    </row>
    <row r="304" spans="4:9" x14ac:dyDescent="0.15">
      <c r="D304" s="2">
        <f t="shared" si="25"/>
        <v>3.0199999999999796</v>
      </c>
      <c r="E304" s="2">
        <f t="shared" si="27"/>
        <v>7.1923079191231953E-3</v>
      </c>
      <c r="F304" s="2">
        <f t="shared" si="26"/>
        <v>0.14737967945328115</v>
      </c>
      <c r="G304" s="2">
        <f t="shared" si="28"/>
        <v>0.23309078048188539</v>
      </c>
      <c r="H304" s="2">
        <f t="shared" si="29"/>
        <v>0.18540424937356295</v>
      </c>
      <c r="I304" s="2">
        <f t="shared" si="30"/>
        <v>0.21996086254424019</v>
      </c>
    </row>
    <row r="305" spans="4:9" x14ac:dyDescent="0.15">
      <c r="D305" s="2">
        <f t="shared" si="25"/>
        <v>3.0299999999999794</v>
      </c>
      <c r="E305" s="2">
        <f t="shared" si="27"/>
        <v>7.0732346892135207E-3</v>
      </c>
      <c r="F305" s="2">
        <f t="shared" si="26"/>
        <v>0.14639638352198739</v>
      </c>
      <c r="G305" s="2">
        <f t="shared" si="28"/>
        <v>0.2325053593336166</v>
      </c>
      <c r="H305" s="2">
        <f t="shared" si="29"/>
        <v>0.18403540659157502</v>
      </c>
      <c r="I305" s="2">
        <f t="shared" si="30"/>
        <v>0.21937904698569624</v>
      </c>
    </row>
    <row r="306" spans="4:9" x14ac:dyDescent="0.15">
      <c r="D306" s="2">
        <f t="shared" si="25"/>
        <v>3.0399999999999792</v>
      </c>
      <c r="E306" s="2">
        <f t="shared" si="27"/>
        <v>6.9560570248836367E-3</v>
      </c>
      <c r="F306" s="2">
        <f t="shared" si="26"/>
        <v>0.14541806406236507</v>
      </c>
      <c r="G306" s="2">
        <f t="shared" si="28"/>
        <v>0.23192056245156351</v>
      </c>
      <c r="H306" s="2">
        <f t="shared" si="29"/>
        <v>0.18267501819307663</v>
      </c>
      <c r="I306" s="2">
        <f t="shared" si="30"/>
        <v>0.21879786958865</v>
      </c>
    </row>
    <row r="307" spans="4:9" x14ac:dyDescent="0.15">
      <c r="D307" s="2">
        <f t="shared" si="25"/>
        <v>3.049999999999979</v>
      </c>
      <c r="E307" s="2">
        <f t="shared" si="27"/>
        <v>6.8407465444319387E-3</v>
      </c>
      <c r="F307" s="2">
        <f t="shared" si="26"/>
        <v>0.14444471939298187</v>
      </c>
      <c r="G307" s="2">
        <f t="shared" si="28"/>
        <v>0.23133640059785962</v>
      </c>
      <c r="H307" s="2">
        <f t="shared" si="29"/>
        <v>0.18132305938637025</v>
      </c>
      <c r="I307" s="2">
        <f t="shared" si="30"/>
        <v>0.21821734093818332</v>
      </c>
    </row>
    <row r="308" spans="4:9" x14ac:dyDescent="0.15">
      <c r="D308" s="2">
        <f t="shared" si="25"/>
        <v>3.0599999999999787</v>
      </c>
      <c r="E308" s="2">
        <f t="shared" si="27"/>
        <v>6.7272752469103858E-3</v>
      </c>
      <c r="F308" s="2">
        <f t="shared" si="26"/>
        <v>0.14347634737316683</v>
      </c>
      <c r="G308" s="2">
        <f t="shared" si="28"/>
        <v>0.23075288434229588</v>
      </c>
      <c r="H308" s="2">
        <f t="shared" si="29"/>
        <v>0.17997950488118031</v>
      </c>
      <c r="I308" s="2">
        <f t="shared" si="30"/>
        <v>0.21763747143571691</v>
      </c>
    </row>
    <row r="309" spans="4:9" x14ac:dyDescent="0.15">
      <c r="D309" s="2">
        <f t="shared" si="25"/>
        <v>3.0699999999999785</v>
      </c>
      <c r="E309" s="2">
        <f t="shared" si="27"/>
        <v>6.6156155081739136E-3</v>
      </c>
      <c r="F309" s="2">
        <f t="shared" si="26"/>
        <v>0.14251294541231604</v>
      </c>
      <c r="G309" s="2">
        <f t="shared" si="28"/>
        <v>0.2301700240652137</v>
      </c>
      <c r="H309" s="2">
        <f t="shared" si="29"/>
        <v>0.17864432890413004</v>
      </c>
      <c r="I309" s="2">
        <f t="shared" si="30"/>
        <v>0.21705827130170219</v>
      </c>
    </row>
    <row r="310" spans="4:9" x14ac:dyDescent="0.15">
      <c r="D310" s="2">
        <f t="shared" ref="D310:D373" si="31">D309+$A$4</f>
        <v>3.0799999999999783</v>
      </c>
      <c r="E310" s="2">
        <f t="shared" si="27"/>
        <v>6.505740076936997E-3</v>
      </c>
      <c r="F310" s="2">
        <f t="shared" ref="F310:F373" si="32">D310*EXP(-D310)</f>
        <v>0.14155451047905823</v>
      </c>
      <c r="G310" s="2">
        <f t="shared" si="28"/>
        <v>0.22958782996035129</v>
      </c>
      <c r="H310" s="2">
        <f t="shared" si="29"/>
        <v>0.17731750521389775</v>
      </c>
      <c r="I310" s="2">
        <f t="shared" si="30"/>
        <v>0.21647975057826985</v>
      </c>
    </row>
    <row r="311" spans="4:9" x14ac:dyDescent="0.15">
      <c r="D311" s="2">
        <f t="shared" si="31"/>
        <v>3.0899999999999781</v>
      </c>
      <c r="E311" s="2">
        <f t="shared" si="27"/>
        <v>6.3976220708386383E-3</v>
      </c>
      <c r="F311" s="2">
        <f t="shared" si="32"/>
        <v>0.14060103911028271</v>
      </c>
      <c r="G311" s="2">
        <f t="shared" si="28"/>
        <v>0.22900631203764379</v>
      </c>
      <c r="H311" s="2">
        <f t="shared" si="29"/>
        <v>0.17599900711605923</v>
      </c>
      <c r="I311" s="2">
        <f t="shared" si="30"/>
        <v>0.21590191913183507</v>
      </c>
    </row>
    <row r="312" spans="4:9" x14ac:dyDescent="0.15">
      <c r="D312" s="2">
        <f t="shared" si="31"/>
        <v>3.0999999999999779</v>
      </c>
      <c r="E312" s="2">
        <f t="shared" si="27"/>
        <v>6.2912349725170102E-3</v>
      </c>
      <c r="F312" s="2">
        <f t="shared" si="32"/>
        <v>0.13965252742003129</v>
      </c>
      <c r="G312" s="2">
        <f t="shared" si="28"/>
        <v>0.22842548012597808</v>
      </c>
      <c r="H312" s="2">
        <f t="shared" si="29"/>
        <v>0.17468880747762164</v>
      </c>
      <c r="I312" s="2">
        <f t="shared" si="30"/>
        <v>0.21532478665566254</v>
      </c>
    </row>
    <row r="313" spans="4:9" x14ac:dyDescent="0.15">
      <c r="D313" s="2">
        <f t="shared" si="31"/>
        <v>3.1099999999999777</v>
      </c>
      <c r="E313" s="2">
        <f t="shared" si="27"/>
        <v>6.1865526256948888E-3</v>
      </c>
      <c r="F313" s="2">
        <f t="shared" si="32"/>
        <v>0.13870897110825589</v>
      </c>
      <c r="G313" s="2">
        <f t="shared" si="28"/>
        <v>0.22784534387590319</v>
      </c>
      <c r="H313" s="2">
        <f t="shared" si="29"/>
        <v>0.17338687874125527</v>
      </c>
      <c r="I313" s="2">
        <f t="shared" si="30"/>
        <v>0.21474836267238859</v>
      </c>
    </row>
    <row r="314" spans="4:9" x14ac:dyDescent="0.15">
      <c r="D314" s="2">
        <f t="shared" si="31"/>
        <v>3.1199999999999775</v>
      </c>
      <c r="E314" s="2">
        <f t="shared" si="27"/>
        <v>6.0835492312770077E-3</v>
      </c>
      <c r="F314" s="2">
        <f t="shared" si="32"/>
        <v>0.13777036546944385</v>
      </c>
      <c r="G314" s="2">
        <f t="shared" si="28"/>
        <v>0.2272659127622971</v>
      </c>
      <c r="H314" s="2">
        <f t="shared" si="29"/>
        <v>0.17209319293922806</v>
      </c>
      <c r="I314" s="2">
        <f t="shared" si="30"/>
        <v>0.21417265653650458</v>
      </c>
    </row>
    <row r="315" spans="4:9" x14ac:dyDescent="0.15">
      <c r="D315" s="2">
        <f t="shared" si="31"/>
        <v>3.1299999999999772</v>
      </c>
      <c r="E315" s="2">
        <f t="shared" si="27"/>
        <v>5.9821993434603839E-3</v>
      </c>
      <c r="F315" s="2">
        <f t="shared" si="32"/>
        <v>0.13683670540111256</v>
      </c>
      <c r="G315" s="2">
        <f t="shared" si="28"/>
        <v>0.22668719608699081</v>
      </c>
      <c r="H315" s="2">
        <f t="shared" si="29"/>
        <v>0.17080772170704903</v>
      </c>
      <c r="I315" s="2">
        <f t="shared" si="30"/>
        <v>0.21359767743680061</v>
      </c>
    </row>
    <row r="316" spans="4:9" x14ac:dyDescent="0.15">
      <c r="D316" s="2">
        <f t="shared" si="31"/>
        <v>3.139999999999977</v>
      </c>
      <c r="E316" s="2">
        <f t="shared" si="27"/>
        <v>5.8824778658586379E-3</v>
      </c>
      <c r="F316" s="2">
        <f t="shared" si="32"/>
        <v>0.13590798541217505</v>
      </c>
      <c r="G316" s="2">
        <f t="shared" si="28"/>
        <v>0.22610920298134995</v>
      </c>
      <c r="H316" s="2">
        <f t="shared" si="29"/>
        <v>0.16953043629682588</v>
      </c>
      <c r="I316" s="2">
        <f t="shared" si="30"/>
        <v>0.21302343439876975</v>
      </c>
    </row>
    <row r="317" spans="4:9" x14ac:dyDescent="0.15">
      <c r="D317" s="2">
        <f t="shared" si="31"/>
        <v>3.1499999999999768</v>
      </c>
      <c r="E317" s="2">
        <f t="shared" si="27"/>
        <v>5.7843600476412821E-3</v>
      </c>
      <c r="F317" s="2">
        <f t="shared" si="32"/>
        <v>0.13498419963117869</v>
      </c>
      <c r="G317" s="2">
        <f t="shared" si="28"/>
        <v>0.22553194240881586</v>
      </c>
      <c r="H317" s="2">
        <f t="shared" si="29"/>
        <v>0.16826130759034261</v>
      </c>
      <c r="I317" s="2">
        <f t="shared" si="30"/>
        <v>0.21244993628697526</v>
      </c>
    </row>
    <row r="318" spans="4:9" x14ac:dyDescent="0.15">
      <c r="D318" s="2">
        <f t="shared" si="31"/>
        <v>3.1599999999999766</v>
      </c>
      <c r="E318" s="2">
        <f t="shared" si="27"/>
        <v>5.6878214796888937E-3</v>
      </c>
      <c r="F318" s="2">
        <f t="shared" si="32"/>
        <v>0.13406534181441812</v>
      </c>
      <c r="G318" s="2">
        <f t="shared" si="28"/>
        <v>0.22495542316740499</v>
      </c>
      <c r="H318" s="2">
        <f t="shared" si="29"/>
        <v>0.16700030611186156</v>
      </c>
      <c r="I318" s="2">
        <f t="shared" si="30"/>
        <v>0.21187719180737913</v>
      </c>
    </row>
    <row r="319" spans="4:9" x14ac:dyDescent="0.15">
      <c r="D319" s="2">
        <f t="shared" si="31"/>
        <v>3.1699999999999764</v>
      </c>
      <c r="E319" s="2">
        <f t="shared" si="27"/>
        <v>5.5928380907650649E-3</v>
      </c>
      <c r="F319" s="2">
        <f t="shared" si="32"/>
        <v>0.13315140535392456</v>
      </c>
      <c r="G319" s="2">
        <f t="shared" si="28"/>
        <v>0.22437965389216979</v>
      </c>
      <c r="H319" s="2">
        <f t="shared" si="29"/>
        <v>0.16574740204065552</v>
      </c>
      <c r="I319" s="2">
        <f t="shared" si="30"/>
        <v>0.21130520950963502</v>
      </c>
    </row>
    <row r="320" spans="4:9" x14ac:dyDescent="0.15">
      <c r="D320" s="2">
        <f t="shared" si="31"/>
        <v>3.1799999999999762</v>
      </c>
      <c r="E320" s="2">
        <f t="shared" si="27"/>
        <v>5.4993861437059779E-3</v>
      </c>
      <c r="F320" s="2">
        <f t="shared" si="32"/>
        <v>0.13224238328533283</v>
      </c>
      <c r="G320" s="2">
        <f t="shared" si="28"/>
        <v>0.2238046430576193</v>
      </c>
      <c r="H320" s="2">
        <f t="shared" si="29"/>
        <v>0.16450256522327561</v>
      </c>
      <c r="I320" s="2">
        <f t="shared" si="30"/>
        <v>0.21073399778934535</v>
      </c>
    </row>
    <row r="321" spans="4:9" x14ac:dyDescent="0.15">
      <c r="D321" s="2">
        <f t="shared" si="31"/>
        <v>3.189999999999976</v>
      </c>
      <c r="E321" s="2">
        <f t="shared" si="27"/>
        <v>5.4074422316283876E-3</v>
      </c>
      <c r="F321" s="2">
        <f t="shared" si="32"/>
        <v>0.13133826829562825</v>
      </c>
      <c r="G321" s="2">
        <f t="shared" si="28"/>
        <v>0.22323039898010194</v>
      </c>
      <c r="H321" s="2">
        <f t="shared" si="29"/>
        <v>0.16326576518555874</v>
      </c>
      <c r="I321" s="2">
        <f t="shared" si="30"/>
        <v>0.21016356489028143</v>
      </c>
    </row>
    <row r="322" spans="4:9" x14ac:dyDescent="0.15">
      <c r="D322" s="2">
        <f t="shared" si="31"/>
        <v>3.1999999999999758</v>
      </c>
      <c r="E322" s="2">
        <f t="shared" si="27"/>
        <v>5.3169832741568075E-3</v>
      </c>
      <c r="F322" s="2">
        <f t="shared" si="32"/>
        <v>0.13043905273077405</v>
      </c>
      <c r="G322" s="2">
        <f t="shared" si="28"/>
        <v>0.22265692982015051</v>
      </c>
      <c r="H322" s="2">
        <f t="shared" si="29"/>
        <v>0.1620369711443807</v>
      </c>
      <c r="I322" s="2">
        <f t="shared" si="30"/>
        <v>0.20959391890657073</v>
      </c>
    </row>
    <row r="323" spans="4:9" x14ac:dyDescent="0.15">
      <c r="D323" s="2">
        <f t="shared" si="31"/>
        <v>3.2099999999999755</v>
      </c>
      <c r="E323" s="2">
        <f t="shared" ref="E323:E386" si="33">D323*EXP(-2*D323)</f>
        <v>5.2279865136705961E-3</v>
      </c>
      <c r="F323" s="2">
        <f t="shared" si="32"/>
        <v>0.12954472860322216</v>
      </c>
      <c r="G323" s="2">
        <f t="shared" ref="G323:G386" si="34">D323*EXP(-$A$8*D323)/(D323*(1+2*$A$8)+EXP(-$A$8*D323))</f>
        <v>0.22208424358479012</v>
      </c>
      <c r="H323" s="2">
        <f t="shared" ref="H323:H386" si="35">D323*(1+D323+$A$11*D323*(1+D323+$A$11*D323/2))*EXP(-D323*(1+2*$A$11))/(D323*(1+2*$A$11)-(1-EXP(-$A$11*D323))+(1+$A$11*D323)*EXP(-D323*(1+$A$11)))</f>
        <v>0.16081615201915886</v>
      </c>
      <c r="I323" s="2">
        <f t="shared" ref="I323:I386" si="36">D323*EXP(-$A$14*D323)/(D323*EXP(-$A$14*D323)+$A$17*$A$14*D323*(1-EXP(-$A$14*D323))+2*$A$14*D323*(1-EXP(-$A$14*D323))+(2-EXP(-$A$14*D323)))</f>
        <v>0.20902506778484867</v>
      </c>
    </row>
    <row r="324" spans="4:9" x14ac:dyDescent="0.15">
      <c r="D324" s="2">
        <f t="shared" si="31"/>
        <v>3.2199999999999753</v>
      </c>
      <c r="E324" s="2">
        <f t="shared" si="33"/>
        <v>5.1404295115716533E-3</v>
      </c>
      <c r="F324" s="2">
        <f t="shared" si="32"/>
        <v>0.12865528759930778</v>
      </c>
      <c r="G324" s="2">
        <f t="shared" si="34"/>
        <v>0.22151234812980949</v>
      </c>
      <c r="H324" s="2">
        <f t="shared" si="35"/>
        <v>0.15960327644310954</v>
      </c>
      <c r="I324" s="2">
        <f t="shared" si="36"/>
        <v>0.20845701932637747</v>
      </c>
    </row>
    <row r="325" spans="4:9" x14ac:dyDescent="0.15">
      <c r="D325" s="2">
        <f t="shared" si="31"/>
        <v>3.2299999999999751</v>
      </c>
      <c r="E325" s="2">
        <f t="shared" si="33"/>
        <v>5.0542901445733701E-3</v>
      </c>
      <c r="F325" s="2">
        <f t="shared" si="32"/>
        <v>0.12777072108653009</v>
      </c>
      <c r="G325" s="2">
        <f t="shared" si="34"/>
        <v>0.2209412511619967</v>
      </c>
      <c r="H325" s="2">
        <f t="shared" si="35"/>
        <v>0.15839831277426528</v>
      </c>
      <c r="I325" s="2">
        <f t="shared" si="36"/>
        <v>0.20788978118913229</v>
      </c>
    </row>
    <row r="326" spans="4:9" x14ac:dyDescent="0.15">
      <c r="D326" s="2">
        <f t="shared" si="31"/>
        <v>3.2399999999999749</v>
      </c>
      <c r="E326" s="2">
        <f t="shared" si="33"/>
        <v>4.9695466010114733E-3</v>
      </c>
      <c r="F326" s="2">
        <f t="shared" si="32"/>
        <v>0.12689102012072032</v>
      </c>
      <c r="G326" s="2">
        <f t="shared" si="34"/>
        <v>0.22037096024133981</v>
      </c>
      <c r="H326" s="2">
        <f t="shared" si="35"/>
        <v>0.15720122910625514</v>
      </c>
      <c r="I326" s="2">
        <f t="shared" si="36"/>
        <v>0.20732336088985409</v>
      </c>
    </row>
    <row r="327" spans="4:9" x14ac:dyDescent="0.15">
      <c r="D327" s="2">
        <f t="shared" si="31"/>
        <v>3.2499999999999747</v>
      </c>
      <c r="E327" s="2">
        <f t="shared" si="33"/>
        <v>4.8861773771773191E-3</v>
      </c>
      <c r="F327" s="2">
        <f t="shared" si="32"/>
        <v>0.12601617545309876</v>
      </c>
      <c r="G327" s="2">
        <f t="shared" si="34"/>
        <v>0.21980148278319303</v>
      </c>
      <c r="H327" s="2">
        <f t="shared" si="35"/>
        <v>0.1560119932788544</v>
      </c>
      <c r="I327" s="2">
        <f t="shared" si="36"/>
        <v>0.206757765806072</v>
      </c>
    </row>
    <row r="328" spans="4:9" x14ac:dyDescent="0.15">
      <c r="D328" s="2">
        <f t="shared" si="31"/>
        <v>3.2599999999999745</v>
      </c>
      <c r="E328" s="2">
        <f t="shared" si="33"/>
        <v>4.804161273674233E-3</v>
      </c>
      <c r="F328" s="2">
        <f t="shared" si="32"/>
        <v>0.12514617753722196</v>
      </c>
      <c r="G328" s="2">
        <f t="shared" si="34"/>
        <v>0.2192328260604085</v>
      </c>
      <c r="H328" s="2">
        <f t="shared" si="35"/>
        <v>0.15483057288830634</v>
      </c>
      <c r="I328" s="2">
        <f t="shared" si="36"/>
        <v>0.20619300317809311</v>
      </c>
    </row>
    <row r="329" spans="4:9" x14ac:dyDescent="0.15">
      <c r="D329" s="2">
        <f t="shared" si="31"/>
        <v>3.2699999999999743</v>
      </c>
      <c r="E329" s="2">
        <f t="shared" si="33"/>
        <v>4.7234773917973821E-3</v>
      </c>
      <c r="F329" s="2">
        <f t="shared" si="32"/>
        <v>0.12428101653582223</v>
      </c>
      <c r="G329" s="2">
        <f t="shared" si="34"/>
        <v>0.21866499720543567</v>
      </c>
      <c r="H329" s="2">
        <f t="shared" si="35"/>
        <v>0.15365693529742155</v>
      </c>
      <c r="I329" s="2">
        <f t="shared" si="36"/>
        <v>0.20562908011096293</v>
      </c>
    </row>
    <row r="330" spans="4:9" x14ac:dyDescent="0.15">
      <c r="D330" s="2">
        <f t="shared" si="31"/>
        <v>3.279999999999974</v>
      </c>
      <c r="E330" s="2">
        <f t="shared" si="33"/>
        <v>4.6441051299377176E-3</v>
      </c>
      <c r="F330" s="2">
        <f t="shared" si="32"/>
        <v>0.12342068232754019</v>
      </c>
      <c r="G330" s="2">
        <f t="shared" si="34"/>
        <v>0.21809800321238687</v>
      </c>
      <c r="H330" s="2">
        <f t="shared" si="35"/>
        <v>0.15249104764545848</v>
      </c>
      <c r="I330" s="2">
        <f t="shared" si="36"/>
        <v>0.20506600357639451</v>
      </c>
    </row>
    <row r="331" spans="4:9" x14ac:dyDescent="0.15">
      <c r="D331" s="2">
        <f t="shared" si="31"/>
        <v>3.2899999999999738</v>
      </c>
      <c r="E331" s="2">
        <f t="shared" si="33"/>
        <v>4.5660241800104086E-3</v>
      </c>
      <c r="F331" s="2">
        <f t="shared" si="32"/>
        <v>0.12256516451355223</v>
      </c>
      <c r="G331" s="2">
        <f t="shared" si="34"/>
        <v>0.21753185093907185</v>
      </c>
      <c r="H331" s="2">
        <f t="shared" si="35"/>
        <v>0.15133287685778954</v>
      </c>
      <c r="I331" s="2">
        <f t="shared" si="36"/>
        <v>0.20450378041466896</v>
      </c>
    </row>
    <row r="332" spans="4:9" x14ac:dyDescent="0.15">
      <c r="D332" s="2">
        <f t="shared" si="31"/>
        <v>3.2999999999999736</v>
      </c>
      <c r="E332" s="2">
        <f t="shared" si="33"/>
        <v>4.4892145239082493E-3</v>
      </c>
      <c r="F332" s="2">
        <f t="shared" si="32"/>
        <v>0.12171445242409426</v>
      </c>
      <c r="G332" s="2">
        <f t="shared" si="34"/>
        <v>0.21696654710899968</v>
      </c>
      <c r="H332" s="2">
        <f t="shared" si="35"/>
        <v>0.15018238965535718</v>
      </c>
      <c r="I332" s="2">
        <f t="shared" si="36"/>
        <v>0.20394241733650631</v>
      </c>
    </row>
    <row r="333" spans="4:9" x14ac:dyDescent="0.15">
      <c r="D333" s="2">
        <f t="shared" si="31"/>
        <v>3.3099999999999734</v>
      </c>
      <c r="E333" s="2">
        <f t="shared" si="33"/>
        <v>4.4136564299804186E-3</v>
      </c>
      <c r="F333" s="2">
        <f t="shared" si="32"/>
        <v>0.12086853512488298</v>
      </c>
      <c r="G333" s="2">
        <f t="shared" si="34"/>
        <v>0.21640209831335028</v>
      </c>
      <c r="H333" s="2">
        <f t="shared" si="35"/>
        <v>0.14903955256392326</v>
      </c>
      <c r="I333" s="2">
        <f t="shared" si="36"/>
        <v>0.20338192092490767</v>
      </c>
    </row>
    <row r="334" spans="4:9" x14ac:dyDescent="0.15">
      <c r="D334" s="2">
        <f t="shared" si="31"/>
        <v>3.3199999999999732</v>
      </c>
      <c r="E334" s="2">
        <f t="shared" si="33"/>
        <v>4.3393304495370029E-3</v>
      </c>
      <c r="F334" s="2">
        <f t="shared" si="32"/>
        <v>0.12002740142343636</v>
      </c>
      <c r="G334" s="2">
        <f t="shared" si="34"/>
        <v>0.21583851101291529</v>
      </c>
      <c r="H334" s="2">
        <f t="shared" si="35"/>
        <v>0.14790433192311617</v>
      </c>
      <c r="I334" s="2">
        <f t="shared" si="36"/>
        <v>0.20282229763696977</v>
      </c>
    </row>
    <row r="335" spans="4:9" x14ac:dyDescent="0.15">
      <c r="D335" s="2">
        <f t="shared" si="31"/>
        <v>3.329999999999973</v>
      </c>
      <c r="E335" s="2">
        <f t="shared" si="33"/>
        <v>4.2662174133796206E-3</v>
      </c>
      <c r="F335" s="2">
        <f t="shared" si="32"/>
        <v>0.11919103987529441</v>
      </c>
      <c r="G335" s="2">
        <f t="shared" si="34"/>
        <v>0.21527579154000878</v>
      </c>
      <c r="H335" s="2">
        <f t="shared" si="35"/>
        <v>0.14677669389527973</v>
      </c>
      <c r="I335" s="2">
        <f t="shared" si="36"/>
        <v>0.2022635538056719</v>
      </c>
    </row>
    <row r="336" spans="4:9" x14ac:dyDescent="0.15">
      <c r="D336" s="2">
        <f t="shared" si="31"/>
        <v>3.3399999999999728</v>
      </c>
      <c r="E336" s="2">
        <f t="shared" si="33"/>
        <v>4.1942984283585075E-3</v>
      </c>
      <c r="F336" s="2">
        <f t="shared" si="32"/>
        <v>0.11835943879014169</v>
      </c>
      <c r="G336" s="2">
        <f t="shared" si="34"/>
        <v>0.21471394610034886</v>
      </c>
      <c r="H336" s="2">
        <f t="shared" si="35"/>
        <v>0.14565660447412693</v>
      </c>
      <c r="I336" s="2">
        <f t="shared" si="36"/>
        <v>0.20170569564163512</v>
      </c>
    </row>
    <row r="337" spans="4:9" x14ac:dyDescent="0.15">
      <c r="D337" s="2">
        <f t="shared" si="31"/>
        <v>3.3499999999999726</v>
      </c>
      <c r="E337" s="2">
        <f t="shared" si="33"/>
        <v>4.1235548739563541E-3</v>
      </c>
      <c r="F337" s="2">
        <f t="shared" si="32"/>
        <v>0.11753258623783309</v>
      </c>
      <c r="G337" s="2">
        <f t="shared" si="34"/>
        <v>0.21415298077490988</v>
      </c>
      <c r="H337" s="2">
        <f t="shared" si="35"/>
        <v>0.14454402949320302</v>
      </c>
      <c r="I337" s="2">
        <f t="shared" si="36"/>
        <v>0.20114872923485552</v>
      </c>
    </row>
    <row r="338" spans="4:9" x14ac:dyDescent="0.15">
      <c r="D338" s="2">
        <f t="shared" si="31"/>
        <v>3.3599999999999723</v>
      </c>
      <c r="E338" s="2">
        <f t="shared" si="33"/>
        <v>4.053968398899206E-3</v>
      </c>
      <c r="F338" s="2">
        <f t="shared" si="32"/>
        <v>0.11671047005432383</v>
      </c>
      <c r="G338" s="2">
        <f t="shared" si="34"/>
        <v>0.21359290152174654</v>
      </c>
      <c r="H338" s="2">
        <f t="shared" si="35"/>
        <v>0.14343893463416166</v>
      </c>
      <c r="I338" s="2">
        <f t="shared" si="36"/>
        <v>0.20059266055641095</v>
      </c>
    </row>
    <row r="339" spans="4:9" x14ac:dyDescent="0.15">
      <c r="D339" s="2">
        <f t="shared" si="31"/>
        <v>3.3699999999999721</v>
      </c>
      <c r="E339" s="2">
        <f t="shared" si="33"/>
        <v>3.9855209177946703E-3</v>
      </c>
      <c r="F339" s="2">
        <f t="shared" si="32"/>
        <v>0.11589307784750533</v>
      </c>
      <c r="G339" s="2">
        <f t="shared" si="34"/>
        <v>0.21303371417778971</v>
      </c>
      <c r="H339" s="2">
        <f t="shared" si="35"/>
        <v>0.1423412854348563</v>
      </c>
      <c r="I339" s="2">
        <f t="shared" si="36"/>
        <v>0.20003749546014171</v>
      </c>
    </row>
    <row r="340" spans="4:9" x14ac:dyDescent="0.15">
      <c r="D340" s="2">
        <f t="shared" si="31"/>
        <v>3.3799999999999719</v>
      </c>
      <c r="E340" s="2">
        <f t="shared" si="33"/>
        <v>3.9181946077977052E-3</v>
      </c>
      <c r="F340" s="2">
        <f t="shared" si="32"/>
        <v>0.11508039700294805</v>
      </c>
      <c r="G340" s="2">
        <f t="shared" si="34"/>
        <v>0.2124754244606154</v>
      </c>
      <c r="H340" s="2">
        <f t="shared" si="35"/>
        <v>0.14125104729725252</v>
      </c>
      <c r="I340" s="2">
        <f t="shared" si="36"/>
        <v>0.19948323968430695</v>
      </c>
    </row>
    <row r="341" spans="4:9" x14ac:dyDescent="0.15">
      <c r="D341" s="2">
        <f t="shared" si="31"/>
        <v>3.3899999999999717</v>
      </c>
      <c r="E341" s="2">
        <f t="shared" si="33"/>
        <v>3.8519719053041932E-3</v>
      </c>
      <c r="F341" s="2">
        <f t="shared" si="32"/>
        <v>0.11427241468955274</v>
      </c>
      <c r="G341" s="2">
        <f t="shared" si="34"/>
        <v>0.2119180379701858</v>
      </c>
      <c r="H341" s="2">
        <f t="shared" si="35"/>
        <v>0.14016818549516305</v>
      </c>
      <c r="I341" s="2">
        <f t="shared" si="36"/>
        <v>0.19892989885321483</v>
      </c>
    </row>
    <row r="342" spans="4:9" x14ac:dyDescent="0.15">
      <c r="D342" s="2">
        <f t="shared" si="31"/>
        <v>3.3999999999999715</v>
      </c>
      <c r="E342" s="2">
        <f t="shared" si="33"/>
        <v>3.7868355026725144E-3</v>
      </c>
      <c r="F342" s="2">
        <f t="shared" si="32"/>
        <v>0.11346911786511095</v>
      </c>
      <c r="G342" s="2">
        <f t="shared" si="34"/>
        <v>0.21136156019056437</v>
      </c>
      <c r="H342" s="2">
        <f t="shared" si="35"/>
        <v>0.13909266518180993</v>
      </c>
      <c r="I342" s="2">
        <f t="shared" si="36"/>
        <v>0.19837747847882947</v>
      </c>
    </row>
    <row r="343" spans="4:9" x14ac:dyDescent="0.15">
      <c r="D343" s="2">
        <f t="shared" si="31"/>
        <v>3.4099999999999713</v>
      </c>
      <c r="E343" s="2">
        <f t="shared" si="33"/>
        <v>3.7227683449733155E-3</v>
      </c>
      <c r="F343" s="2">
        <f t="shared" si="32"/>
        <v>0.11267049328177675</v>
      </c>
      <c r="G343" s="2">
        <f t="shared" si="34"/>
        <v>0.21080599649160492</v>
      </c>
      <c r="H343" s="2">
        <f t="shared" si="35"/>
        <v>0.13802445139721617</v>
      </c>
      <c r="I343" s="2">
        <f t="shared" si="36"/>
        <v>0.19782598396235293</v>
      </c>
    </row>
    <row r="344" spans="4:9" x14ac:dyDescent="0.15">
      <c r="D344" s="2">
        <f t="shared" si="31"/>
        <v>3.4199999999999711</v>
      </c>
      <c r="E344" s="2">
        <f t="shared" si="33"/>
        <v>3.6597536267676273E-3</v>
      </c>
      <c r="F344" s="2">
        <f t="shared" si="32"/>
        <v>0.11187652749145006</v>
      </c>
      <c r="G344" s="2">
        <f t="shared" si="34"/>
        <v>0.21025135213061438</v>
      </c>
      <c r="H344" s="2">
        <f t="shared" si="35"/>
        <v>0.13696350907543112</v>
      </c>
      <c r="I344" s="2">
        <f t="shared" si="36"/>
        <v>0.19727542059578415</v>
      </c>
    </row>
    <row r="345" spans="4:9" x14ac:dyDescent="0.15">
      <c r="D345" s="2">
        <f t="shared" si="31"/>
        <v>3.4299999999999708</v>
      </c>
      <c r="E345" s="2">
        <f t="shared" si="33"/>
        <v>3.5977747889134942E-3</v>
      </c>
      <c r="F345" s="2">
        <f t="shared" si="32"/>
        <v>0.11108720685107344</v>
      </c>
      <c r="G345" s="2">
        <f t="shared" si="34"/>
        <v>0.20969763225399107</v>
      </c>
      <c r="H345" s="2">
        <f t="shared" si="35"/>
        <v>0.13590980305159245</v>
      </c>
      <c r="I345" s="2">
        <f t="shared" si="36"/>
        <v>0.19672579356345482</v>
      </c>
    </row>
    <row r="346" spans="4:9" x14ac:dyDescent="0.15">
      <c r="D346" s="2">
        <f t="shared" si="31"/>
        <v>3.4399999999999706</v>
      </c>
      <c r="E346" s="2">
        <f t="shared" si="33"/>
        <v>3.5368155154012477E-3</v>
      </c>
      <c r="F346" s="2">
        <f t="shared" si="32"/>
        <v>0.11030251752784336</v>
      </c>
      <c r="G346" s="2">
        <f t="shared" si="34"/>
        <v>0.20914484189883784</v>
      </c>
      <c r="H346" s="2">
        <f t="shared" si="35"/>
        <v>0.13486329806882735</v>
      </c>
      <c r="I346" s="2">
        <f t="shared" si="36"/>
        <v>0.19617710794354121</v>
      </c>
    </row>
    <row r="347" spans="4:9" x14ac:dyDescent="0.15">
      <c r="D347" s="2">
        <f t="shared" si="31"/>
        <v>3.4499999999999704</v>
      </c>
      <c r="E347" s="2">
        <f t="shared" si="33"/>
        <v>3.4768597302175376E-3</v>
      </c>
      <c r="F347" s="2">
        <f t="shared" si="32"/>
        <v>0.10952244550433671</v>
      </c>
      <c r="G347" s="2">
        <f t="shared" si="34"/>
        <v>0.20859298599455053</v>
      </c>
      <c r="H347" s="2">
        <f t="shared" si="35"/>
        <v>0.13382395878499725</v>
      </c>
      <c r="I347" s="2">
        <f t="shared" si="36"/>
        <v>0.19562936870955536</v>
      </c>
    </row>
    <row r="348" spans="4:9" x14ac:dyDescent="0.15">
      <c r="D348" s="2">
        <f t="shared" si="31"/>
        <v>3.4599999999999702</v>
      </c>
      <c r="E348" s="2">
        <f t="shared" si="33"/>
        <v>3.4178915942382278E-3</v>
      </c>
      <c r="F348" s="2">
        <f t="shared" si="32"/>
        <v>0.10874697658355459</v>
      </c>
      <c r="G348" s="2">
        <f t="shared" si="34"/>
        <v>0.20804206936438319</v>
      </c>
      <c r="H348" s="2">
        <f t="shared" si="35"/>
        <v>0.13279174977928762</v>
      </c>
      <c r="I348" s="2">
        <f t="shared" si="36"/>
        <v>0.19508258073181284</v>
      </c>
    </row>
    <row r="349" spans="4:9" x14ac:dyDescent="0.15">
      <c r="D349" s="2">
        <f t="shared" si="31"/>
        <v>3.46999999999997</v>
      </c>
      <c r="E349" s="2">
        <f t="shared" si="33"/>
        <v>3.3598955021502375E-3</v>
      </c>
      <c r="F349" s="2">
        <f t="shared" si="32"/>
        <v>0.10797609639388352</v>
      </c>
      <c r="G349" s="2">
        <f t="shared" si="34"/>
        <v>0.20749209672698887</v>
      </c>
      <c r="H349" s="2">
        <f t="shared" si="35"/>
        <v>0.13176663555864707</v>
      </c>
      <c r="I349" s="2">
        <f t="shared" si="36"/>
        <v>0.19453674877887897</v>
      </c>
    </row>
    <row r="350" spans="4:9" x14ac:dyDescent="0.15">
      <c r="D350" s="2">
        <f t="shared" si="31"/>
        <v>3.4799999999999698</v>
      </c>
      <c r="E350" s="2">
        <f t="shared" si="33"/>
        <v>3.3028560794024081E-3</v>
      </c>
      <c r="F350" s="2">
        <f t="shared" si="32"/>
        <v>0.10720979039397605</v>
      </c>
      <c r="G350" s="2">
        <f t="shared" si="34"/>
        <v>0.20694307269793821</v>
      </c>
      <c r="H350" s="2">
        <f t="shared" si="35"/>
        <v>0.13074858056407826</v>
      </c>
      <c r="I350" s="2">
        <f t="shared" si="36"/>
        <v>0.19399187751899477</v>
      </c>
    </row>
    <row r="351" spans="4:9" x14ac:dyDescent="0.15">
      <c r="D351" s="2">
        <f t="shared" si="31"/>
        <v>3.4899999999999696</v>
      </c>
      <c r="E351" s="2">
        <f t="shared" si="33"/>
        <v>3.2467581791854427E-3</v>
      </c>
      <c r="F351" s="2">
        <f t="shared" si="32"/>
        <v>0.10644804387755134</v>
      </c>
      <c r="G351" s="2">
        <f t="shared" si="34"/>
        <v>0.20639500179121409</v>
      </c>
      <c r="H351" s="2">
        <f t="shared" si="35"/>
        <v>0.12973754917678298</v>
      </c>
      <c r="I351" s="2">
        <f t="shared" si="36"/>
        <v>0.19344797152148027</v>
      </c>
    </row>
    <row r="352" spans="4:9" x14ac:dyDescent="0.15">
      <c r="D352" s="2">
        <f t="shared" si="31"/>
        <v>3.4999999999999694</v>
      </c>
      <c r="E352" s="2">
        <f t="shared" si="33"/>
        <v>3.1915868794409742E-3</v>
      </c>
      <c r="F352" s="2">
        <f t="shared" si="32"/>
        <v>0.10569084197811707</v>
      </c>
      <c r="G352" s="2">
        <f t="shared" si="34"/>
        <v>0.20584788842068483</v>
      </c>
      <c r="H352" s="2">
        <f t="shared" si="35"/>
        <v>0.12873350572416523</v>
      </c>
      <c r="I352" s="2">
        <f t="shared" si="36"/>
        <v>0.19290503525811867</v>
      </c>
    </row>
    <row r="353" spans="4:9" x14ac:dyDescent="0.15">
      <c r="D353" s="2">
        <f t="shared" si="31"/>
        <v>3.5099999999999691</v>
      </c>
      <c r="E353" s="2">
        <f t="shared" si="33"/>
        <v>3.137327479899781E-3</v>
      </c>
      <c r="F353" s="2">
        <f t="shared" si="32"/>
        <v>0.10493816967361368</v>
      </c>
      <c r="G353" s="2">
        <f t="shared" si="34"/>
        <v>0.20530173690155507</v>
      </c>
      <c r="H353" s="2">
        <f t="shared" si="35"/>
        <v>0.12773641448569392</v>
      </c>
      <c r="I353" s="2">
        <f t="shared" si="36"/>
        <v>0.19236307310451919</v>
      </c>
    </row>
    <row r="354" spans="4:9" x14ac:dyDescent="0.15">
      <c r="D354" s="2">
        <f t="shared" si="31"/>
        <v>3.5199999999999689</v>
      </c>
      <c r="E354" s="2">
        <f t="shared" si="33"/>
        <v>3.0839654991491753E-3</v>
      </c>
      <c r="F354" s="2">
        <f t="shared" si="32"/>
        <v>0.10419001179098215</v>
      </c>
      <c r="G354" s="2">
        <f t="shared" si="34"/>
        <v>0.20475655145179458</v>
      </c>
      <c r="H354" s="2">
        <f t="shared" si="35"/>
        <v>0.12674623969862936</v>
      </c>
      <c r="I354" s="2">
        <f t="shared" si="36"/>
        <v>0.19182208934146053</v>
      </c>
    </row>
    <row r="355" spans="4:9" x14ac:dyDescent="0.15">
      <c r="D355" s="2">
        <f t="shared" si="31"/>
        <v>3.5299999999999687</v>
      </c>
      <c r="E355" s="2">
        <f t="shared" si="33"/>
        <v>3.031486671729572E-3</v>
      </c>
      <c r="F355" s="2">
        <f t="shared" si="32"/>
        <v>0.10344635301065618</v>
      </c>
      <c r="G355" s="2">
        <f t="shared" si="34"/>
        <v>0.20421233619354659</v>
      </c>
      <c r="H355" s="2">
        <f t="shared" si="35"/>
        <v>0.12576294556361434</v>
      </c>
      <c r="I355" s="2">
        <f t="shared" si="36"/>
        <v>0.19128208815621489</v>
      </c>
    </row>
    <row r="356" spans="4:9" x14ac:dyDescent="0.15">
      <c r="D356" s="2">
        <f t="shared" si="31"/>
        <v>3.5399999999999685</v>
      </c>
      <c r="E356" s="2">
        <f t="shared" si="33"/>
        <v>2.9798769452602249E-3</v>
      </c>
      <c r="F356" s="2">
        <f t="shared" si="32"/>
        <v>0.1027071778709799</v>
      </c>
      <c r="G356" s="2">
        <f t="shared" si="34"/>
        <v>0.20366909515451415</v>
      </c>
      <c r="H356" s="2">
        <f t="shared" si="35"/>
        <v>0.12478649625013424</v>
      </c>
      <c r="I356" s="2">
        <f t="shared" si="36"/>
        <v>0.19074307364385162</v>
      </c>
    </row>
    <row r="357" spans="4:9" x14ac:dyDescent="0.15">
      <c r="D357" s="2">
        <f t="shared" si="31"/>
        <v>3.5499999999999683</v>
      </c>
      <c r="E357" s="2">
        <f t="shared" si="33"/>
        <v>2.9291224775941198E-3</v>
      </c>
      <c r="F357" s="2">
        <f t="shared" si="32"/>
        <v>0.1019724707725523</v>
      </c>
      <c r="G357" s="2">
        <f t="shared" si="34"/>
        <v>0.20312683226932676</v>
      </c>
      <c r="H357" s="2">
        <f t="shared" si="35"/>
        <v>0.1238168559018475</v>
      </c>
      <c r="I357" s="2">
        <f t="shared" si="36"/>
        <v>0.19020504980852335</v>
      </c>
    </row>
    <row r="358" spans="4:9" x14ac:dyDescent="0.15">
      <c r="D358" s="2">
        <f t="shared" si="31"/>
        <v>3.5599999999999681</v>
      </c>
      <c r="E358" s="2">
        <f t="shared" si="33"/>
        <v>2.8792096340019948E-3</v>
      </c>
      <c r="F358" s="2">
        <f t="shared" si="32"/>
        <v>0.10124221598249916</v>
      </c>
      <c r="G358" s="2">
        <f t="shared" si="34"/>
        <v>0.20258555138088616</v>
      </c>
      <c r="H358" s="2">
        <f t="shared" si="35"/>
        <v>0.12285398864178973</v>
      </c>
      <c r="I358" s="2">
        <f t="shared" si="36"/>
        <v>0.18966802056473223</v>
      </c>
    </row>
    <row r="359" spans="4:9" x14ac:dyDescent="0.15">
      <c r="D359" s="2">
        <f t="shared" si="31"/>
        <v>3.5699999999999679</v>
      </c>
      <c r="E359" s="2">
        <f t="shared" si="33"/>
        <v>2.8301249843854502E-3</v>
      </c>
      <c r="F359" s="2">
        <f t="shared" si="32"/>
        <v>0.10051639763867369</v>
      </c>
      <c r="G359" s="2">
        <f t="shared" si="34"/>
        <v>0.20204525624169256</v>
      </c>
      <c r="H359" s="2">
        <f t="shared" si="35"/>
        <v>0.12189785857745314</v>
      </c>
      <c r="I359" s="2">
        <f t="shared" si="36"/>
        <v>0.1891319897385785</v>
      </c>
    </row>
    <row r="360" spans="4:9" x14ac:dyDescent="0.15">
      <c r="D360" s="2">
        <f t="shared" si="31"/>
        <v>3.5799999999999677</v>
      </c>
      <c r="E360" s="2">
        <f t="shared" si="33"/>
        <v>2.7818553005190972E-3</v>
      </c>
      <c r="F360" s="2">
        <f t="shared" si="32"/>
        <v>9.9794999753786653E-2</v>
      </c>
      <c r="G360" s="2">
        <f t="shared" si="34"/>
        <v>0.20150595051515105</v>
      </c>
      <c r="H360" s="2">
        <f t="shared" si="35"/>
        <v>0.12094842980574472</v>
      </c>
      <c r="I360" s="2">
        <f t="shared" si="36"/>
        <v>0.1885969610689909</v>
      </c>
    </row>
    <row r="361" spans="4:9" x14ac:dyDescent="0.15">
      <c r="D361" s="2">
        <f t="shared" si="31"/>
        <v>3.5899999999999674</v>
      </c>
      <c r="E361" s="2">
        <f t="shared" si="33"/>
        <v>2.734387553321694E-3</v>
      </c>
      <c r="F361" s="2">
        <f t="shared" si="32"/>
        <v>9.907800621946726E-2</v>
      </c>
      <c r="G361" s="2">
        <f t="shared" si="34"/>
        <v>0.20096763777685858</v>
      </c>
      <c r="H361" s="2">
        <f t="shared" si="35"/>
        <v>0.12000566641782462</v>
      </c>
      <c r="I361" s="2">
        <f t="shared" si="36"/>
        <v>0.18806293820893907</v>
      </c>
    </row>
    <row r="362" spans="4:9" x14ac:dyDescent="0.15">
      <c r="D362" s="2">
        <f t="shared" si="31"/>
        <v>3.5999999999999672</v>
      </c>
      <c r="E362" s="2">
        <f t="shared" si="33"/>
        <v>2.6877089101561974E-3</v>
      </c>
      <c r="F362" s="2">
        <f t="shared" si="32"/>
        <v>9.8365400810255549E-2</v>
      </c>
      <c r="G362" s="2">
        <f t="shared" si="34"/>
        <v>0.20043032151587237</v>
      </c>
      <c r="H362" s="2">
        <f t="shared" si="35"/>
        <v>0.11906953250382769</v>
      </c>
      <c r="I362" s="2">
        <f t="shared" si="36"/>
        <v>0.18752992472662863</v>
      </c>
    </row>
    <row r="363" spans="4:9" x14ac:dyDescent="0.15">
      <c r="D363" s="2">
        <f t="shared" si="31"/>
        <v>3.609999999999967</v>
      </c>
      <c r="E363" s="2">
        <f t="shared" si="33"/>
        <v>2.6418067321586558E-3</v>
      </c>
      <c r="F363" s="2">
        <f t="shared" si="32"/>
        <v>9.7657167187527316E-2</v>
      </c>
      <c r="G363" s="2">
        <f t="shared" si="34"/>
        <v>0.19989400513595942</v>
      </c>
      <c r="H363" s="2">
        <f t="shared" si="35"/>
        <v>0.11813999215747022</v>
      </c>
      <c r="I363" s="2">
        <f t="shared" si="36"/>
        <v>0.18699792410667898</v>
      </c>
    </row>
    <row r="364" spans="4:9" x14ac:dyDescent="0.15">
      <c r="D364" s="2">
        <f t="shared" si="31"/>
        <v>3.6199999999999668</v>
      </c>
      <c r="E364" s="2">
        <f t="shared" si="33"/>
        <v>2.5966685715958643E-3</v>
      </c>
      <c r="F364" s="2">
        <f t="shared" si="32"/>
        <v>9.695328890335253E-2</v>
      </c>
      <c r="G364" s="2">
        <f t="shared" si="34"/>
        <v>0.19935869195682746</v>
      </c>
      <c r="H364" s="2">
        <f t="shared" si="35"/>
        <v>0.11721700948054406</v>
      </c>
      <c r="I364" s="2">
        <f t="shared" si="36"/>
        <v>0.18646693975128445</v>
      </c>
    </row>
    <row r="365" spans="4:9" x14ac:dyDescent="0.15">
      <c r="D365" s="2">
        <f t="shared" si="31"/>
        <v>3.6299999999999666</v>
      </c>
      <c r="E365" s="2">
        <f t="shared" si="33"/>
        <v>2.5522821692516794E-3</v>
      </c>
      <c r="F365" s="2">
        <f t="shared" si="32"/>
        <v>9.62537494042882E-2</v>
      </c>
      <c r="G365" s="2">
        <f t="shared" si="34"/>
        <v>0.19882438521533835</v>
      </c>
      <c r="H365" s="2">
        <f t="shared" si="35"/>
        <v>0.11630054858730049</v>
      </c>
      <c r="I365" s="2">
        <f t="shared" si="36"/>
        <v>0.18593697498135844</v>
      </c>
    </row>
    <row r="366" spans="4:9" x14ac:dyDescent="0.15">
      <c r="D366" s="2">
        <f t="shared" si="31"/>
        <v>3.6399999999999664</v>
      </c>
      <c r="E366" s="2">
        <f t="shared" si="33"/>
        <v>2.5086354518419132E-3</v>
      </c>
      <c r="F366" s="2">
        <f t="shared" si="32"/>
        <v>9.5558532035106517E-2</v>
      </c>
      <c r="G366" s="2">
        <f t="shared" si="34"/>
        <v>0.19829108806670312</v>
      </c>
      <c r="H366" s="2">
        <f t="shared" si="35"/>
        <v>0.11539057360872595</v>
      </c>
      <c r="I366" s="2">
        <f t="shared" si="36"/>
        <v>0.18540803303766154</v>
      </c>
    </row>
    <row r="367" spans="4:9" x14ac:dyDescent="0.15">
      <c r="D367" s="2">
        <f t="shared" si="31"/>
        <v>3.6499999999999662</v>
      </c>
      <c r="E367" s="2">
        <f t="shared" si="33"/>
        <v>2.4657165294576754E-3</v>
      </c>
      <c r="F367" s="2">
        <f t="shared" si="32"/>
        <v>9.4867620042459327E-2</v>
      </c>
      <c r="G367" s="2">
        <f t="shared" si="34"/>
        <v>0.19775880358566017</v>
      </c>
      <c r="H367" s="2">
        <f t="shared" si="35"/>
        <v>0.11448704869671202</v>
      </c>
      <c r="I367" s="2">
        <f t="shared" si="36"/>
        <v>0.18488011708191307</v>
      </c>
    </row>
    <row r="368" spans="4:9" x14ac:dyDescent="0.15">
      <c r="D368" s="2">
        <f t="shared" si="31"/>
        <v>3.6599999999999659</v>
      </c>
      <c r="E368" s="2">
        <f t="shared" si="33"/>
        <v>2.4235136930370747E-3</v>
      </c>
      <c r="F368" s="2">
        <f t="shared" si="32"/>
        <v>9.4180996578479725E-2</v>
      </c>
      <c r="G368" s="2">
        <f t="shared" si="34"/>
        <v>0.19722753476763547</v>
      </c>
      <c r="H368" s="2">
        <f t="shared" si="35"/>
        <v>0.11358993802812085</v>
      </c>
      <c r="I368" s="2">
        <f t="shared" si="36"/>
        <v>0.18435323019788732</v>
      </c>
    </row>
    <row r="369" spans="4:9" x14ac:dyDescent="0.15">
      <c r="D369" s="2">
        <f t="shared" si="31"/>
        <v>3.6699999999999657</v>
      </c>
      <c r="E369" s="2">
        <f t="shared" si="33"/>
        <v>2.3820154118651383E-3</v>
      </c>
      <c r="F369" s="2">
        <f t="shared" si="32"/>
        <v>9.3498644704321648E-2</v>
      </c>
      <c r="G369" s="2">
        <f t="shared" si="34"/>
        <v>0.19669728452988663</v>
      </c>
      <c r="H369" s="2">
        <f t="shared" si="35"/>
        <v>0.11269920580874944</v>
      </c>
      <c r="I369" s="2">
        <f t="shared" si="36"/>
        <v>0.18382737539249372</v>
      </c>
    </row>
    <row r="370" spans="4:9" x14ac:dyDescent="0.15">
      <c r="D370" s="2">
        <f t="shared" si="31"/>
        <v>3.6799999999999655</v>
      </c>
      <c r="E370" s="2">
        <f t="shared" si="33"/>
        <v>2.3412103311018389E-3</v>
      </c>
      <c r="F370" s="2">
        <f t="shared" si="32"/>
        <v>9.2820547393638472E-2</v>
      </c>
      <c r="G370" s="2">
        <f t="shared" si="34"/>
        <v>0.19616805571262994</v>
      </c>
      <c r="H370" s="2">
        <f t="shared" si="35"/>
        <v>0.11181481627719356</v>
      </c>
      <c r="I370" s="2">
        <f t="shared" si="36"/>
        <v>0.18330255559684214</v>
      </c>
    </row>
    <row r="371" spans="4:9" x14ac:dyDescent="0.15">
      <c r="D371" s="2">
        <f t="shared" si="31"/>
        <v>3.6899999999999653</v>
      </c>
      <c r="E371" s="2">
        <f t="shared" si="33"/>
        <v>2.3010872693380877E-3</v>
      </c>
      <c r="F371" s="2">
        <f t="shared" si="32"/>
        <v>9.2146687536001332E-2</v>
      </c>
      <c r="G371" s="2">
        <f t="shared" si="34"/>
        <v>0.19563985108015097</v>
      </c>
      <c r="H371" s="2">
        <f t="shared" si="35"/>
        <v>0.11093673370861398</v>
      </c>
      <c r="I371" s="2">
        <f t="shared" si="36"/>
        <v>0.18277877366729253</v>
      </c>
    </row>
    <row r="372" spans="4:9" x14ac:dyDescent="0.15">
      <c r="D372" s="2">
        <f t="shared" si="31"/>
        <v>3.6999999999999651</v>
      </c>
      <c r="E372" s="2">
        <f t="shared" si="33"/>
        <v>2.2616352161795548E-3</v>
      </c>
      <c r="F372" s="2">
        <f t="shared" si="32"/>
        <v>9.1477047940258086E-2</v>
      </c>
      <c r="G372" s="2">
        <f t="shared" si="34"/>
        <v>0.19511267332189922</v>
      </c>
      <c r="H372" s="2">
        <f t="shared" si="35"/>
        <v>0.11006492241840675</v>
      </c>
      <c r="I372" s="2">
        <f t="shared" si="36"/>
        <v>0.18225603238649027</v>
      </c>
    </row>
    <row r="373" spans="4:9" x14ac:dyDescent="0.15">
      <c r="D373" s="2">
        <f t="shared" si="31"/>
        <v>3.7099999999999649</v>
      </c>
      <c r="E373" s="2">
        <f t="shared" si="33"/>
        <v>2.2228433298581811E-3</v>
      </c>
      <c r="F373" s="2">
        <f t="shared" si="32"/>
        <v>9.0811611337833734E-2</v>
      </c>
      <c r="G373" s="2">
        <f t="shared" si="34"/>
        <v>0.19458652505356661</v>
      </c>
      <c r="H373" s="2">
        <f t="shared" si="35"/>
        <v>0.10919934676577928</v>
      </c>
      <c r="I373" s="2">
        <f t="shared" si="36"/>
        <v>0.18173433446438611</v>
      </c>
    </row>
    <row r="374" spans="4:9" x14ac:dyDescent="0.15">
      <c r="D374" s="2">
        <f t="shared" ref="D374:D400" si="37">D373+$A$4</f>
        <v>3.7199999999999647</v>
      </c>
      <c r="E374" s="2">
        <f t="shared" si="33"/>
        <v>2.1847009348712203E-3</v>
      </c>
      <c r="F374" s="2">
        <f t="shared" ref="F374:F400" si="38">D374*EXP(-D374)</f>
        <v>9.015036038597328E-2</v>
      </c>
      <c r="G374" s="2">
        <f t="shared" si="34"/>
        <v>0.19406140881815098</v>
      </c>
      <c r="H374" s="2">
        <f t="shared" si="35"/>
        <v>0.10833997115723455</v>
      </c>
      <c r="I374" s="2">
        <f t="shared" si="36"/>
        <v>0.18121368253924275</v>
      </c>
    </row>
    <row r="375" spans="4:9" x14ac:dyDescent="0.15">
      <c r="D375" s="2">
        <f t="shared" si="37"/>
        <v>3.7299999999999645</v>
      </c>
      <c r="E375" s="2">
        <f t="shared" si="33"/>
        <v>2.1471975196476721E-3</v>
      </c>
      <c r="F375" s="2">
        <f t="shared" si="38"/>
        <v>8.9493277670927546E-2</v>
      </c>
      <c r="G375" s="2">
        <f t="shared" si="34"/>
        <v>0.19353732708700364</v>
      </c>
      <c r="H375" s="2">
        <f t="shared" si="35"/>
        <v>0.10748676004996457</v>
      </c>
      <c r="I375" s="2">
        <f t="shared" si="36"/>
        <v>0.18069407917862668</v>
      </c>
    </row>
    <row r="376" spans="4:9" x14ac:dyDescent="0.15">
      <c r="D376" s="2">
        <f t="shared" si="37"/>
        <v>3.7399999999999642</v>
      </c>
      <c r="E376" s="2">
        <f t="shared" si="33"/>
        <v>2.1103227342419316E-3</v>
      </c>
      <c r="F376" s="2">
        <f t="shared" si="38"/>
        <v>8.8840345711083027E-2</v>
      </c>
      <c r="G376" s="2">
        <f t="shared" si="34"/>
        <v>0.19301428226086179</v>
      </c>
      <c r="H376" s="2">
        <f t="shared" si="35"/>
        <v>0.10663967795515561</v>
      </c>
      <c r="I376" s="2">
        <f t="shared" si="36"/>
        <v>0.18017552688038563</v>
      </c>
    </row>
    <row r="377" spans="4:9" x14ac:dyDescent="0.15">
      <c r="D377" s="2">
        <f t="shared" si="37"/>
        <v>3.749999999999964</v>
      </c>
      <c r="E377" s="2">
        <f t="shared" si="33"/>
        <v>2.0740663880545055E-3</v>
      </c>
      <c r="F377" s="2">
        <f t="shared" si="38"/>
        <v>8.8191546960036477E-2</v>
      </c>
      <c r="G377" s="2">
        <f t="shared" si="34"/>
        <v>0.19249227667086669</v>
      </c>
      <c r="H377" s="2">
        <f t="shared" si="35"/>
        <v>0.10579868944120625</v>
      </c>
      <c r="I377" s="2">
        <f t="shared" si="36"/>
        <v>0.17965802807361336</v>
      </c>
    </row>
    <row r="378" spans="4:9" x14ac:dyDescent="0.15">
      <c r="D378" s="2">
        <f t="shared" si="37"/>
        <v>3.7599999999999638</v>
      </c>
      <c r="E378" s="2">
        <f t="shared" si="33"/>
        <v>2.0384184475796172E-3</v>
      </c>
      <c r="F378" s="2">
        <f t="shared" si="38"/>
        <v>8.7546863809615058E-2</v>
      </c>
      <c r="G378" s="2">
        <f t="shared" si="34"/>
        <v>0.19197131257956651</v>
      </c>
      <c r="H378" s="2">
        <f t="shared" si="35"/>
        <v>0.10496375913686093</v>
      </c>
      <c r="I378" s="2">
        <f t="shared" si="36"/>
        <v>0.17914158511959985</v>
      </c>
    </row>
    <row r="379" spans="4:9" x14ac:dyDescent="0.15">
      <c r="D379" s="2">
        <f t="shared" si="37"/>
        <v>3.7699999999999636</v>
      </c>
      <c r="E379" s="2">
        <f t="shared" si="33"/>
        <v>2.0033690341795403E-3</v>
      </c>
      <c r="F379" s="2">
        <f t="shared" si="38"/>
        <v>8.6906278592842723E-2</v>
      </c>
      <c r="G379" s="2">
        <f t="shared" si="34"/>
        <v>0.19145139218190488</v>
      </c>
      <c r="H379" s="2">
        <f t="shared" si="35"/>
        <v>0.10413485173425943</v>
      </c>
      <c r="I379" s="2">
        <f t="shared" si="36"/>
        <v>0.17862620031276905</v>
      </c>
    </row>
    <row r="380" spans="4:9" x14ac:dyDescent="0.15">
      <c r="D380" s="2">
        <f t="shared" si="37"/>
        <v>3.7799999999999634</v>
      </c>
      <c r="E380" s="2">
        <f t="shared" si="33"/>
        <v>1.968908421885472E-3</v>
      </c>
      <c r="F380" s="2">
        <f t="shared" si="38"/>
        <v>8.6269773586853782E-2</v>
      </c>
      <c r="G380" s="2">
        <f t="shared" si="34"/>
        <v>0.1909325176061959</v>
      </c>
      <c r="H380" s="2">
        <f t="shared" si="35"/>
        <v>0.10331193199190519</v>
      </c>
      <c r="I380" s="2">
        <f t="shared" si="36"/>
        <v>0.17811187588160318</v>
      </c>
    </row>
    <row r="381" spans="4:9" x14ac:dyDescent="0.15">
      <c r="D381" s="2">
        <f t="shared" si="37"/>
        <v>3.7899999999999632</v>
      </c>
      <c r="E381" s="2">
        <f t="shared" si="33"/>
        <v>1.9350270352247825E-3</v>
      </c>
      <c r="F381" s="2">
        <f t="shared" si="38"/>
        <v>8.5637331015754187E-2</v>
      </c>
      <c r="G381" s="2">
        <f t="shared" si="34"/>
        <v>0.19041469091508423</v>
      </c>
      <c r="H381" s="2">
        <f t="shared" si="35"/>
        <v>0.10249496473755332</v>
      </c>
      <c r="I381" s="2">
        <f t="shared" si="36"/>
        <v>0.17759861398955398</v>
      </c>
    </row>
    <row r="382" spans="4:9" x14ac:dyDescent="0.15">
      <c r="D382" s="2">
        <f t="shared" si="37"/>
        <v>3.799999999999963</v>
      </c>
      <c r="E382" s="2">
        <f t="shared" si="33"/>
        <v>1.9017154470744432E-3</v>
      </c>
      <c r="F382" s="2">
        <f t="shared" si="38"/>
        <v>8.5008933053431587E-2</v>
      </c>
      <c r="G382" s="2">
        <f t="shared" si="34"/>
        <v>0.18989791410649212</v>
      </c>
      <c r="H382" s="2">
        <f t="shared" si="35"/>
        <v>0.10168391487102003</v>
      </c>
      <c r="I382" s="2">
        <f t="shared" si="36"/>
        <v>0.17708641673594155</v>
      </c>
    </row>
    <row r="383" spans="4:9" x14ac:dyDescent="0.15">
      <c r="D383" s="2">
        <f t="shared" si="37"/>
        <v>3.8099999999999627</v>
      </c>
      <c r="E383" s="2">
        <f t="shared" si="33"/>
        <v>1.8689643765404625E-3</v>
      </c>
      <c r="F383" s="2">
        <f t="shared" si="38"/>
        <v>8.4384561826314486E-2</v>
      </c>
      <c r="G383" s="2">
        <f t="shared" si="34"/>
        <v>0.18938218911455285</v>
      </c>
      <c r="H383" s="2">
        <f t="shared" si="35"/>
        <v>0.10087874736691543</v>
      </c>
      <c r="I383" s="2">
        <f t="shared" si="36"/>
        <v>0.17657528615684073</v>
      </c>
    </row>
    <row r="384" spans="4:9" x14ac:dyDescent="0.15">
      <c r="D384" s="2">
        <f t="shared" si="37"/>
        <v>3.8199999999999625</v>
      </c>
      <c r="E384" s="2">
        <f t="shared" si="33"/>
        <v>1.8367646868631333E-3</v>
      </c>
      <c r="F384" s="2">
        <f t="shared" si="38"/>
        <v>8.3764199416081694E-2</v>
      </c>
      <c r="G384" s="2">
        <f t="shared" si="34"/>
        <v>0.18886751781053024</v>
      </c>
      <c r="H384" s="2">
        <f t="shared" si="35"/>
        <v>0.10007942727730072</v>
      </c>
      <c r="I384" s="2">
        <f t="shared" si="36"/>
        <v>0.1760652242259548</v>
      </c>
    </row>
    <row r="385" spans="4:9" x14ac:dyDescent="0.15">
      <c r="D385" s="2">
        <f t="shared" si="37"/>
        <v>3.8299999999999623</v>
      </c>
      <c r="E385" s="2">
        <f t="shared" si="33"/>
        <v>1.8051073833478999E-3</v>
      </c>
      <c r="F385" s="2">
        <f t="shared" si="38"/>
        <v>8.3147827862322346E-2</v>
      </c>
      <c r="G385" s="2">
        <f t="shared" si="34"/>
        <v>0.18835390200372631</v>
      </c>
      <c r="H385" s="2">
        <f t="shared" si="35"/>
        <v>9.9285919734271588E-2</v>
      </c>
      <c r="I385" s="2">
        <f t="shared" si="36"/>
        <v>0.17555623285547764</v>
      </c>
    </row>
    <row r="386" spans="4:9" x14ac:dyDescent="0.15">
      <c r="D386" s="2">
        <f t="shared" si="37"/>
        <v>3.8399999999999621</v>
      </c>
      <c r="E386" s="2">
        <f t="shared" si="33"/>
        <v>1.7739836113216576E-3</v>
      </c>
      <c r="F386" s="2">
        <f t="shared" si="38"/>
        <v>8.2535429165147611E-2</v>
      </c>
      <c r="G386" s="2">
        <f t="shared" si="34"/>
        <v>0.18784134344237438</v>
      </c>
      <c r="H386" s="2">
        <f t="shared" si="35"/>
        <v>9.8498189952469228E-2</v>
      </c>
      <c r="I386" s="2">
        <f t="shared" si="36"/>
        <v>0.1750483138969435</v>
      </c>
    </row>
    <row r="387" spans="4:9" x14ac:dyDescent="0.15">
      <c r="D387" s="2">
        <f t="shared" si="37"/>
        <v>3.8499999999999619</v>
      </c>
      <c r="E387" s="2">
        <f t="shared" ref="E387:E450" si="39">D387*EXP(-2*D387)</f>
        <v>1.7433846541142842E-3</v>
      </c>
      <c r="F387" s="2">
        <f t="shared" si="38"/>
        <v>8.1926985287754411E-2</v>
      </c>
      <c r="G387" s="2">
        <f t="shared" ref="G387:G402" si="40">D387*EXP(-$A$8*D387)/(D387*(1+2*$A$8)+EXP(-$A$8*D387))</f>
        <v>0.18732984381452109</v>
      </c>
      <c r="H387" s="2">
        <f t="shared" ref="H387:H450" si="41">D387*(1+D387+$A$11*D387*(1+D387+$A$11*D387/2))*EXP(-D387*(1+2*$A$11))/(D387*(1+2*$A$11)-(1-EXP(-$A$11*D387))+(1+$A$11*D387)*EXP(-D387*(1+$A$11)))</f>
        <v>9.7716203231520651E-2</v>
      </c>
      <c r="I387" s="2">
        <f t="shared" ref="I387:I450" si="42">D387*EXP(-$A$14*D387)/(D387*EXP(-$A$14*D387)+$A$17*$A$14*D387*(1-EXP(-$A$14*D387))+2*$A$14*D387*(1-EXP(-$A$14*D387))+(2-EXP(-$A$14*D387)))</f>
        <v>0.1745414691420655</v>
      </c>
    </row>
    <row r="388" spans="4:9" x14ac:dyDescent="0.15">
      <c r="D388" s="2">
        <f t="shared" si="37"/>
        <v>3.8599999999999617</v>
      </c>
      <c r="E388" s="2">
        <f t="shared" si="39"/>
        <v>1.7133019310652078E-3</v>
      </c>
      <c r="F388" s="2">
        <f t="shared" si="38"/>
        <v>8.1322478158942238E-2</v>
      </c>
      <c r="G388" s="2">
        <f t="shared" si="40"/>
        <v>0.18681940474889477</v>
      </c>
      <c r="H388" s="2">
        <f t="shared" si="41"/>
        <v>9.6939924958409251E-2</v>
      </c>
      <c r="I388" s="2">
        <f t="shared" si="42"/>
        <v>0.17403570032356178</v>
      </c>
    </row>
    <row r="389" spans="4:9" x14ac:dyDescent="0.15">
      <c r="D389" s="2">
        <f t="shared" si="37"/>
        <v>3.8699999999999615</v>
      </c>
      <c r="E389" s="2">
        <f t="shared" si="39"/>
        <v>1.6837269955548068E-3</v>
      </c>
      <c r="F389" s="2">
        <f t="shared" si="38"/>
        <v>8.0721889675583275E-2</v>
      </c>
      <c r="G389" s="2">
        <f t="shared" si="40"/>
        <v>0.18631002781576203</v>
      </c>
      <c r="H389" s="2">
        <f t="shared" si="41"/>
        <v>9.6169320609777315E-2</v>
      </c>
      <c r="I389" s="2">
        <f t="shared" si="42"/>
        <v>0.17353100911597141</v>
      </c>
    </row>
    <row r="390" spans="4:9" x14ac:dyDescent="0.15">
      <c r="D390" s="2">
        <f t="shared" si="37"/>
        <v>3.8799999999999613</v>
      </c>
      <c r="E390" s="2">
        <f t="shared" si="39"/>
        <v>1.6546515330604483E-3</v>
      </c>
      <c r="F390" s="2">
        <f t="shared" si="38"/>
        <v>8.0125201705047056E-2</v>
      </c>
      <c r="G390" s="2">
        <f t="shared" si="40"/>
        <v>0.18580171452777236</v>
      </c>
      <c r="H390" s="2">
        <f t="shared" si="41"/>
        <v>9.5404355754162048E-2</v>
      </c>
      <c r="I390" s="2">
        <f t="shared" si="42"/>
        <v>0.17302739713645807</v>
      </c>
    </row>
    <row r="391" spans="4:9" x14ac:dyDescent="0.15">
      <c r="D391" s="2">
        <f t="shared" si="37"/>
        <v>3.889999999999961</v>
      </c>
      <c r="E391" s="2">
        <f t="shared" si="39"/>
        <v>1.6260673592369511E-3</v>
      </c>
      <c r="F391" s="2">
        <f t="shared" si="38"/>
        <v>7.9532396087579796E-2</v>
      </c>
      <c r="G391" s="2">
        <f t="shared" si="40"/>
        <v>0.18529446634079008</v>
      </c>
      <c r="H391" s="2">
        <f t="shared" si="41"/>
        <v>9.4644996054165986E-2</v>
      </c>
      <c r="I391" s="2">
        <f t="shared" si="42"/>
        <v>0.17252486594560329</v>
      </c>
    </row>
    <row r="392" spans="4:9" x14ac:dyDescent="0.15">
      <c r="D392" s="2">
        <f t="shared" si="37"/>
        <v>3.8999999999999608</v>
      </c>
      <c r="E392" s="2">
        <f t="shared" si="39"/>
        <v>1.5979664180212772E-3</v>
      </c>
      <c r="F392" s="2">
        <f t="shared" si="38"/>
        <v>7.8943454638639415E-2</v>
      </c>
      <c r="G392" s="2">
        <f t="shared" si="40"/>
        <v>0.1847882846547155</v>
      </c>
      <c r="H392" s="2">
        <f t="shared" si="41"/>
        <v>9.3891207268563495E-2</v>
      </c>
      <c r="I392" s="2">
        <f t="shared" si="42"/>
        <v>0.17202341704818891</v>
      </c>
    </row>
    <row r="393" spans="4:9" x14ac:dyDescent="0.15">
      <c r="D393" s="2">
        <f t="shared" si="37"/>
        <v>3.9099999999999606</v>
      </c>
      <c r="E393" s="2">
        <f t="shared" si="39"/>
        <v>1.5703407797612386E-3</v>
      </c>
      <c r="F393" s="2">
        <f t="shared" si="38"/>
        <v>7.8358359151186802E-2</v>
      </c>
      <c r="G393" s="2">
        <f t="shared" si="40"/>
        <v>0.18428317081429374</v>
      </c>
      <c r="H393" s="2">
        <f t="shared" si="41"/>
        <v>9.3142955254344781E-2</v>
      </c>
      <c r="I393" s="2">
        <f t="shared" si="42"/>
        <v>0.17152305189396802</v>
      </c>
    </row>
    <row r="394" spans="4:9" x14ac:dyDescent="0.15">
      <c r="D394" s="2">
        <f t="shared" si="37"/>
        <v>3.9199999999999604</v>
      </c>
      <c r="E394" s="2">
        <f t="shared" si="39"/>
        <v>1.5431826393680133E-3</v>
      </c>
      <c r="F394" s="2">
        <f t="shared" si="38"/>
        <v>7.7777091397933817E-2</v>
      </c>
      <c r="G394" s="2">
        <f t="shared" si="40"/>
        <v>0.18377912610991268</v>
      </c>
      <c r="H394" s="2">
        <f t="shared" si="41"/>
        <v>9.2400205968697857E-2</v>
      </c>
      <c r="I394" s="2">
        <f t="shared" si="42"/>
        <v>0.17102377187842638</v>
      </c>
    </row>
    <row r="395" spans="4:9" x14ac:dyDescent="0.15">
      <c r="D395" s="2">
        <f t="shared" si="37"/>
        <v>3.9299999999999602</v>
      </c>
      <c r="E395" s="2">
        <f t="shared" si="39"/>
        <v>1.5164843144922649E-3</v>
      </c>
      <c r="F395" s="2">
        <f t="shared" si="38"/>
        <v>7.7199633133548898E-2</v>
      </c>
      <c r="G395" s="2">
        <f t="shared" si="40"/>
        <v>0.18327615177838943</v>
      </c>
      <c r="H395" s="2">
        <f t="shared" si="41"/>
        <v>9.166292547093105E-2</v>
      </c>
      <c r="I395" s="2">
        <f t="shared" si="42"/>
        <v>0.17052557834353338</v>
      </c>
    </row>
    <row r="396" spans="4:9" x14ac:dyDescent="0.15">
      <c r="D396" s="2">
        <f t="shared" si="37"/>
        <v>3.93999999999996</v>
      </c>
      <c r="E396" s="2">
        <f t="shared" si="39"/>
        <v>1.4902382437236496E-3</v>
      </c>
      <c r="F396" s="2">
        <f t="shared" si="38"/>
        <v>7.6625966096820722E-2</v>
      </c>
      <c r="G396" s="2">
        <f t="shared" si="40"/>
        <v>0.18277424900374567</v>
      </c>
      <c r="H396" s="2">
        <f t="shared" si="41"/>
        <v>9.0931079924335842E-2</v>
      </c>
      <c r="I396" s="2">
        <f t="shared" si="42"/>
        <v>0.17002847257848147</v>
      </c>
    </row>
    <row r="397" spans="4:9" x14ac:dyDescent="0.15">
      <c r="D397" s="2">
        <f t="shared" si="37"/>
        <v>3.9499999999999598</v>
      </c>
      <c r="E397" s="2">
        <f t="shared" si="39"/>
        <v>1.464436984813502E-3</v>
      </c>
      <c r="F397" s="2">
        <f t="shared" si="38"/>
        <v>7.6056072012780626E-2</v>
      </c>
      <c r="G397" s="2">
        <f t="shared" si="40"/>
        <v>0.18227341891797252</v>
      </c>
      <c r="H397" s="2">
        <f t="shared" si="41"/>
        <v>9.0204635597992411E-2</v>
      </c>
      <c r="I397" s="2">
        <f t="shared" si="42"/>
        <v>0.16953245582041754</v>
      </c>
    </row>
    <row r="398" spans="4:9" x14ac:dyDescent="0.15">
      <c r="D398" s="2">
        <f t="shared" si="37"/>
        <v>3.9599999999999596</v>
      </c>
      <c r="E398" s="2">
        <f t="shared" si="39"/>
        <v>1.439073212920491E-3</v>
      </c>
      <c r="F398" s="2">
        <f t="shared" si="38"/>
        <v>7.5489932594784356E-2</v>
      </c>
      <c r="G398" s="2">
        <f t="shared" si="40"/>
        <v>0.18177366260178435</v>
      </c>
      <c r="H398" s="2">
        <f t="shared" si="41"/>
        <v>8.9483558868518678E-2</v>
      </c>
      <c r="I398" s="2">
        <f t="shared" si="42"/>
        <v>0.16903752925516272</v>
      </c>
    </row>
    <row r="399" spans="4:9" x14ac:dyDescent="0.15">
      <c r="D399" s="2">
        <f t="shared" si="37"/>
        <v>3.9699999999999593</v>
      </c>
      <c r="E399" s="2">
        <f t="shared" si="39"/>
        <v>1.4141397188790262E-3</v>
      </c>
      <c r="F399" s="2">
        <f t="shared" si="38"/>
        <v>7.4927529546553684E-2</v>
      </c>
      <c r="G399" s="2">
        <f t="shared" si="40"/>
        <v>0.18127498108536205</v>
      </c>
      <c r="H399" s="2">
        <f t="shared" si="41"/>
        <v>8.8767816221763107E-2</v>
      </c>
      <c r="I399" s="2">
        <f t="shared" si="42"/>
        <v>0.16854369401792341</v>
      </c>
    </row>
    <row r="400" spans="4:9" x14ac:dyDescent="0.15">
      <c r="D400" s="2">
        <f t="shared" si="37"/>
        <v>3.9799999999999591</v>
      </c>
      <c r="E400" s="2">
        <f t="shared" si="39"/>
        <v>1.3896294074902083E-3</v>
      </c>
      <c r="F400" s="2">
        <f t="shared" si="38"/>
        <v>7.4368844564178707E-2</v>
      </c>
      <c r="G400" s="2">
        <f t="shared" si="40"/>
        <v>0.18077737534908625</v>
      </c>
      <c r="H400" s="2">
        <f t="shared" si="41"/>
        <v>8.8057374254444473E-2</v>
      </c>
      <c r="I400" s="2">
        <f t="shared" si="42"/>
        <v>0.16805095119399216</v>
      </c>
    </row>
    <row r="401" spans="4:9" x14ac:dyDescent="0.15">
      <c r="D401" s="2">
        <f t="shared" ref="D401:D464" si="43">D400+$A$4</f>
        <v>3.9899999999999589</v>
      </c>
      <c r="E401" s="2">
        <f t="shared" si="39"/>
        <v>1.3655352958351059E-3</v>
      </c>
      <c r="F401" s="2">
        <f t="shared" ref="F401:F402" si="44">D401*EXP(-D401)</f>
        <v>7.3813859338081059E-2</v>
      </c>
      <c r="G401" s="2">
        <f t="shared" si="40"/>
        <v>0.18028084632425986</v>
      </c>
      <c r="H401" s="2">
        <f t="shared" si="41"/>
        <v>8.7352199675737527E-2</v>
      </c>
      <c r="I401" s="2">
        <f t="shared" si="42"/>
        <v>0.16755930181943937</v>
      </c>
    </row>
    <row r="402" spans="4:9" x14ac:dyDescent="0.15">
      <c r="D402" s="2">
        <f t="shared" si="43"/>
        <v>3.9999999999999587</v>
      </c>
      <c r="E402" s="2">
        <f t="shared" si="39"/>
        <v>1.3418505116101443E-3</v>
      </c>
      <c r="F402" s="2">
        <f t="shared" si="44"/>
        <v>7.3262555554938977E-2</v>
      </c>
      <c r="G402" s="2">
        <f t="shared" si="40"/>
        <v>0.17978539489382089</v>
      </c>
      <c r="H402" s="2">
        <f t="shared" si="41"/>
        <v>8.6652259308806601E-2</v>
      </c>
      <c r="I402" s="2">
        <f t="shared" si="42"/>
        <v>0.16706874688179571</v>
      </c>
    </row>
    <row r="403" spans="4:9" x14ac:dyDescent="0.15">
      <c r="D403" s="2">
        <f t="shared" si="43"/>
        <v>4.0099999999999589</v>
      </c>
      <c r="E403" s="2">
        <f t="shared" si="39"/>
        <v>1.3185682914843946E-3</v>
      </c>
      <c r="F403" s="2">
        <f t="shared" ref="F403:F466" si="45">D403*EXP(-D403)</f>
        <v>7.2714914899574545E-2</v>
      </c>
      <c r="G403" s="2">
        <f t="shared" ref="G403:G466" si="46">D403*EXP(-$A$8*D403)/(D403*(1+2*$A$8)+EXP(-$A$8*D403))</f>
        <v>0.17929102189304527</v>
      </c>
      <c r="H403" s="2">
        <f t="shared" si="41"/>
        <v>8.5957520092288908E-2</v>
      </c>
      <c r="I403" s="2">
        <f t="shared" si="42"/>
        <v>0.16657928732072488</v>
      </c>
    </row>
    <row r="404" spans="4:9" x14ac:dyDescent="0.15">
      <c r="D404" s="2">
        <f t="shared" si="43"/>
        <v>4.0199999999999587</v>
      </c>
      <c r="E404" s="2">
        <f t="shared" si="39"/>
        <v>1.2956819794785494E-3</v>
      </c>
      <c r="F404" s="2">
        <f t="shared" si="45"/>
        <v>7.2170919056803728E-2</v>
      </c>
      <c r="G404" s="2">
        <f t="shared" si="46"/>
        <v>0.17879772811023983</v>
      </c>
      <c r="H404" s="2">
        <f t="shared" si="41"/>
        <v>8.5267949081727495E-2</v>
      </c>
      <c r="I404" s="2">
        <f t="shared" si="42"/>
        <v>0.16609092402868797</v>
      </c>
    </row>
    <row r="405" spans="4:9" x14ac:dyDescent="0.15">
      <c r="D405" s="2">
        <f t="shared" si="43"/>
        <v>4.0299999999999585</v>
      </c>
      <c r="E405" s="2">
        <f t="shared" si="39"/>
        <v>1.2731850253653611E-3</v>
      </c>
      <c r="F405" s="2">
        <f t="shared" si="45"/>
        <v>7.1630549713249808E-2</v>
      </c>
      <c r="G405" s="2">
        <f t="shared" si="46"/>
        <v>0.17830551428742572</v>
      </c>
      <c r="H405" s="2">
        <f t="shared" si="41"/>
        <v>8.4583513450954523E-2</v>
      </c>
      <c r="I405" s="2">
        <f t="shared" si="42"/>
        <v>0.16560365785159845</v>
      </c>
    </row>
    <row r="406" spans="4:9" x14ac:dyDescent="0.15">
      <c r="D406" s="2">
        <f t="shared" si="43"/>
        <v>4.0399999999999583</v>
      </c>
      <c r="E406" s="2">
        <f t="shared" si="39"/>
        <v>1.2510709830913416E-3</v>
      </c>
      <c r="F406" s="2">
        <f t="shared" si="45"/>
        <v>7.1093788559120741E-2</v>
      </c>
      <c r="G406" s="2">
        <f t="shared" si="46"/>
        <v>0.17781438112101219</v>
      </c>
      <c r="H406" s="2">
        <f t="shared" si="41"/>
        <v>8.3904180493428626E-2</v>
      </c>
      <c r="I406" s="2">
        <f t="shared" si="42"/>
        <v>0.16511748958946867</v>
      </c>
    </row>
    <row r="407" spans="4:9" x14ac:dyDescent="0.15">
      <c r="D407" s="2">
        <f t="shared" si="43"/>
        <v>4.0499999999999581</v>
      </c>
      <c r="E407" s="2">
        <f t="shared" si="39"/>
        <v>1.2293335092195003E-3</v>
      </c>
      <c r="F407" s="2">
        <f t="shared" si="45"/>
        <v>7.0560617289950958E-2</v>
      </c>
      <c r="G407" s="2">
        <f t="shared" si="46"/>
        <v>0.1773243292624615</v>
      </c>
      <c r="H407" s="2">
        <f t="shared" si="41"/>
        <v>8.32299176235229E-2</v>
      </c>
      <c r="I407" s="2">
        <f t="shared" si="42"/>
        <v>0.16463241999704728</v>
      </c>
    </row>
    <row r="408" spans="4:9" x14ac:dyDescent="0.15">
      <c r="D408" s="2">
        <f t="shared" si="43"/>
        <v>4.0599999999999579</v>
      </c>
      <c r="E408" s="2">
        <f t="shared" si="39"/>
        <v>1.2079663613929084E-3</v>
      </c>
      <c r="F408" s="2">
        <f t="shared" si="45"/>
        <v>7.0031017608308099E-2</v>
      </c>
      <c r="G408" s="2">
        <f t="shared" si="46"/>
        <v>0.1768353593189439</v>
      </c>
      <c r="H408" s="2">
        <f t="shared" si="41"/>
        <v>8.2560692377769293E-2</v>
      </c>
      <c r="I408" s="2">
        <f t="shared" si="42"/>
        <v>0.1641484497844487</v>
      </c>
    </row>
    <row r="409" spans="4:9" x14ac:dyDescent="0.15">
      <c r="D409" s="2">
        <f t="shared" si="43"/>
        <v>4.0699999999999577</v>
      </c>
      <c r="E409" s="2">
        <f t="shared" si="39"/>
        <v>1.1869633968188738E-3</v>
      </c>
      <c r="F409" s="2">
        <f t="shared" si="45"/>
        <v>6.9504971225465353E-2</v>
      </c>
      <c r="G409" s="2">
        <f t="shared" si="46"/>
        <v>0.17634747185398447</v>
      </c>
      <c r="H409" s="2">
        <f t="shared" si="41"/>
        <v>8.1896472416056035E-2</v>
      </c>
      <c r="I409" s="2">
        <f t="shared" si="42"/>
        <v>0.16366557961777387</v>
      </c>
    </row>
    <row r="410" spans="4:9" x14ac:dyDescent="0.15">
      <c r="D410" s="2">
        <f t="shared" si="43"/>
        <v>4.0799999999999574</v>
      </c>
      <c r="E410" s="2">
        <f t="shared" si="39"/>
        <v>1.1663185707735146E-3</v>
      </c>
      <c r="F410" s="2">
        <f t="shared" si="45"/>
        <v>6.8982459863039747E-2</v>
      </c>
      <c r="G410" s="2">
        <f t="shared" si="46"/>
        <v>0.17586066738810016</v>
      </c>
      <c r="H410" s="2">
        <f t="shared" si="41"/>
        <v>8.1237225522782827E-2</v>
      </c>
      <c r="I410" s="2">
        <f t="shared" si="42"/>
        <v>0.16318381011972233</v>
      </c>
    </row>
    <row r="411" spans="4:9" x14ac:dyDescent="0.15">
      <c r="D411" s="2">
        <f t="shared" si="43"/>
        <v>4.0899999999999572</v>
      </c>
      <c r="E411" s="2">
        <f t="shared" si="39"/>
        <v>1.1460259351265178E-3</v>
      </c>
      <c r="F411" s="2">
        <f t="shared" si="45"/>
        <v>6.8463465254596997E-2</v>
      </c>
      <c r="G411" s="2">
        <f t="shared" si="46"/>
        <v>0.17537494639942847</v>
      </c>
      <c r="H411" s="2">
        <f t="shared" si="41"/>
        <v>8.0582919607971371E-2</v>
      </c>
      <c r="I411" s="2">
        <f t="shared" si="42"/>
        <v>0.16270314187019727</v>
      </c>
    </row>
    <row r="412" spans="4:9" x14ac:dyDescent="0.15">
      <c r="D412" s="2">
        <f t="shared" si="43"/>
        <v>4.099999999999957</v>
      </c>
      <c r="E412" s="2">
        <f t="shared" si="39"/>
        <v>1.1260796368858686E-3</v>
      </c>
      <c r="F412" s="2">
        <f t="shared" si="45"/>
        <v>6.7947969147223314E-2</v>
      </c>
      <c r="G412" s="2">
        <f t="shared" si="46"/>
        <v>0.17489030932434779</v>
      </c>
      <c r="H412" s="2">
        <f t="shared" si="41"/>
        <v>7.9933522708334995E-2</v>
      </c>
      <c r="I412" s="2">
        <f t="shared" si="42"/>
        <v>0.16222357540690122</v>
      </c>
    </row>
    <row r="413" spans="4:9" x14ac:dyDescent="0.15">
      <c r="D413" s="2">
        <f t="shared" si="43"/>
        <v>4.1099999999999568</v>
      </c>
      <c r="E413" s="2">
        <f t="shared" si="39"/>
        <v>1.1064739167623383E-3</v>
      </c>
      <c r="F413" s="2">
        <f t="shared" si="45"/>
        <v>6.7435953303064997E-2</v>
      </c>
      <c r="G413" s="2">
        <f t="shared" si="46"/>
        <v>0.17440675655808832</v>
      </c>
      <c r="H413" s="2">
        <f t="shared" si="41"/>
        <v>7.9289002988305948E-2</v>
      </c>
      <c r="I413" s="2">
        <f t="shared" si="42"/>
        <v>0.16174511122592486</v>
      </c>
    </row>
    <row r="414" spans="4:9" x14ac:dyDescent="0.15">
      <c r="D414" s="2">
        <f t="shared" si="43"/>
        <v>4.1199999999999566</v>
      </c>
      <c r="E414" s="2">
        <f t="shared" si="39"/>
        <v>1.0872031077535211E-3</v>
      </c>
      <c r="F414" s="2">
        <f t="shared" si="45"/>
        <v>6.6927399500835677E-2</v>
      </c>
      <c r="G414" s="2">
        <f t="shared" si="46"/>
        <v>0.17392428845533567</v>
      </c>
      <c r="H414" s="2">
        <f t="shared" si="41"/>
        <v>7.8649328741023178E-2</v>
      </c>
      <c r="I414" s="2">
        <f t="shared" si="42"/>
        <v>0.16126774978232741</v>
      </c>
    </row>
    <row r="415" spans="4:9" x14ac:dyDescent="0.15">
      <c r="D415" s="2">
        <f t="shared" si="43"/>
        <v>4.1299999999999564</v>
      </c>
      <c r="E415" s="2">
        <f t="shared" si="39"/>
        <v>1.0682616337472038E-3</v>
      </c>
      <c r="F415" s="2">
        <f t="shared" si="45"/>
        <v>6.6422289537292428E-2</v>
      </c>
      <c r="G415" s="2">
        <f t="shared" si="46"/>
        <v>0.17344290533082532</v>
      </c>
      <c r="H415" s="2">
        <f t="shared" si="41"/>
        <v>7.8014468389279584E-2</v>
      </c>
      <c r="I415" s="2">
        <f t="shared" si="42"/>
        <v>0.16079149149070948</v>
      </c>
    </row>
    <row r="416" spans="4:9" x14ac:dyDescent="0.15">
      <c r="D416" s="2">
        <f t="shared" si="43"/>
        <v>4.1399999999999562</v>
      </c>
      <c r="E416" s="2">
        <f t="shared" si="39"/>
        <v>1.049644008143864E-3</v>
      </c>
      <c r="F416" s="2">
        <f t="shared" si="45"/>
        <v>6.5920605228680595E-2</v>
      </c>
      <c r="G416" s="2">
        <f t="shared" si="46"/>
        <v>0.17296260745992917</v>
      </c>
      <c r="H416" s="2">
        <f t="shared" si="41"/>
        <v>7.7384390486431615E-2</v>
      </c>
      <c r="I416" s="2">
        <f t="shared" si="42"/>
        <v>0.16031633672577872</v>
      </c>
    </row>
    <row r="417" spans="4:9" x14ac:dyDescent="0.15">
      <c r="D417" s="2">
        <f t="shared" si="43"/>
        <v>4.1499999999999559</v>
      </c>
      <c r="E417" s="2">
        <f t="shared" si="39"/>
        <v>1.0313448324980807E-3</v>
      </c>
      <c r="F417" s="2">
        <f t="shared" si="45"/>
        <v>6.5422328412148317E-2</v>
      </c>
      <c r="G417" s="2">
        <f t="shared" si="46"/>
        <v>0.1724833950792346</v>
      </c>
      <c r="H417" s="2">
        <f t="shared" si="41"/>
        <v>7.6759063717269829E-2</v>
      </c>
      <c r="I417" s="2">
        <f t="shared" si="42"/>
        <v>0.15984228582290738</v>
      </c>
    </row>
    <row r="418" spans="4:9" x14ac:dyDescent="0.15">
      <c r="D418" s="2">
        <f t="shared" si="43"/>
        <v>4.1599999999999557</v>
      </c>
      <c r="E418" s="2">
        <f t="shared" si="39"/>
        <v>1.0133587951786534E-3</v>
      </c>
      <c r="F418" s="2">
        <f t="shared" si="45"/>
        <v>6.4927440947130766E-2</v>
      </c>
      <c r="G418" s="2">
        <f t="shared" si="46"/>
        <v>0.17200526838711475</v>
      </c>
      <c r="H418" s="2">
        <f t="shared" si="41"/>
        <v>7.6138456898853332E-2</v>
      </c>
      <c r="I418" s="2">
        <f t="shared" si="42"/>
        <v>0.15936933907868298</v>
      </c>
    </row>
    <row r="419" spans="4:9" x14ac:dyDescent="0.15">
      <c r="D419" s="2">
        <f t="shared" si="43"/>
        <v>4.1699999999999555</v>
      </c>
      <c r="E419" s="2">
        <f t="shared" si="39"/>
        <v>9.9568067004721832E-4</v>
      </c>
      <c r="F419" s="2">
        <f t="shared" si="45"/>
        <v>6.4435924716704854E-2</v>
      </c>
      <c r="G419" s="2">
        <f t="shared" si="46"/>
        <v>0.1715282275442914</v>
      </c>
      <c r="H419" s="2">
        <f t="shared" si="41"/>
        <v>7.5522538981307091E-2</v>
      </c>
      <c r="I419" s="2">
        <f t="shared" si="42"/>
        <v>0.15889749675145154</v>
      </c>
    </row>
    <row r="420" spans="4:9" x14ac:dyDescent="0.15">
      <c r="D420" s="2">
        <f t="shared" si="43"/>
        <v>4.1799999999999553</v>
      </c>
      <c r="E420" s="2">
        <f t="shared" si="39"/>
        <v>9.7830531515515659E-4</v>
      </c>
      <c r="F420" s="2">
        <f t="shared" si="45"/>
        <v>6.3947761628914829E-2</v>
      </c>
      <c r="G420" s="2">
        <f t="shared" si="46"/>
        <v>0.17105227267439049</v>
      </c>
      <c r="H420" s="2">
        <f t="shared" si="41"/>
        <v>7.4911279048584564E-2</v>
      </c>
      <c r="I420" s="2">
        <f t="shared" si="42"/>
        <v>0.15842675906185349</v>
      </c>
    </row>
    <row r="421" spans="4:9" x14ac:dyDescent="0.15">
      <c r="D421" s="2">
        <f t="shared" si="43"/>
        <v>4.1899999999999551</v>
      </c>
      <c r="E421" s="2">
        <f t="shared" si="39"/>
        <v>9.6122767145858713E-4</v>
      </c>
      <c r="F421" s="2">
        <f t="shared" si="45"/>
        <v>6.346293361806904E-2</v>
      </c>
      <c r="G421" s="2">
        <f t="shared" si="46"/>
        <v>0.17057740386448947</v>
      </c>
      <c r="H421" s="2">
        <f t="shared" si="41"/>
        <v>7.4304646319194492E-2</v>
      </c>
      <c r="I421" s="2">
        <f t="shared" si="42"/>
        <v>0.15795712619335342</v>
      </c>
    </row>
    <row r="422" spans="4:9" x14ac:dyDescent="0.15">
      <c r="D422" s="2">
        <f t="shared" si="43"/>
        <v>4.1999999999999549</v>
      </c>
      <c r="E422" s="2">
        <f t="shared" si="39"/>
        <v>9.4444276155123785E-4</v>
      </c>
      <c r="F422" s="2">
        <f t="shared" si="45"/>
        <v>6.2981422646008534E-2</v>
      </c>
      <c r="G422" s="2">
        <f t="shared" si="46"/>
        <v>0.17010362116565775</v>
      </c>
      <c r="H422" s="2">
        <f t="shared" si="41"/>
        <v>7.3702610146894984E-2</v>
      </c>
      <c r="I422" s="2">
        <f t="shared" si="42"/>
        <v>0.15748859829276127</v>
      </c>
    </row>
    <row r="423" spans="4:9" x14ac:dyDescent="0.15">
      <c r="D423" s="2">
        <f t="shared" si="43"/>
        <v>4.2099999999999547</v>
      </c>
      <c r="E423" s="2">
        <f t="shared" si="39"/>
        <v>9.2794568841499353E-4</v>
      </c>
      <c r="F423" s="2">
        <f t="shared" si="45"/>
        <v>6.2503210703347717E-2</v>
      </c>
      <c r="G423" s="2">
        <f t="shared" si="46"/>
        <v>0.16963092459348922</v>
      </c>
      <c r="H423" s="2">
        <f t="shared" si="41"/>
        <v>7.3105140021352794E-2</v>
      </c>
      <c r="I423" s="2">
        <f t="shared" si="42"/>
        <v>0.15702117547074845</v>
      </c>
    </row>
    <row r="424" spans="4:9" x14ac:dyDescent="0.15">
      <c r="D424" s="2">
        <f t="shared" si="43"/>
        <v>4.2199999999999545</v>
      </c>
      <c r="E424" s="2">
        <f t="shared" si="39"/>
        <v>9.1173163418791577E-4</v>
      </c>
      <c r="F424" s="2">
        <f t="shared" si="45"/>
        <v>6.2028279810687661E-2</v>
      </c>
      <c r="G424" s="2">
        <f t="shared" si="46"/>
        <v>0.16915931412862806</v>
      </c>
      <c r="H424" s="2">
        <f t="shared" si="41"/>
        <v>7.251220556877154E-2</v>
      </c>
      <c r="I424" s="2">
        <f t="shared" si="42"/>
        <v>0.1565548578023559</v>
      </c>
    </row>
    <row r="425" spans="4:9" x14ac:dyDescent="0.15">
      <c r="D425" s="2">
        <f t="shared" si="43"/>
        <v>4.2299999999999542</v>
      </c>
      <c r="E425" s="2">
        <f t="shared" si="39"/>
        <v>8.9579585894953185E-4</v>
      </c>
      <c r="F425" s="2">
        <f t="shared" si="45"/>
        <v>6.1556612019802379E-2</v>
      </c>
      <c r="G425" s="2">
        <f t="shared" si="46"/>
        <v>0.16868878971728715</v>
      </c>
      <c r="H425" s="2">
        <f t="shared" si="41"/>
        <v>7.1923776552487079E-2</v>
      </c>
      <c r="I425" s="2">
        <f t="shared" si="42"/>
        <v>0.1560896453274962</v>
      </c>
    </row>
    <row r="426" spans="4:9" x14ac:dyDescent="0.15">
      <c r="D426" s="2">
        <f t="shared" si="43"/>
        <v>4.239999999999954</v>
      </c>
      <c r="E426" s="2">
        <f t="shared" si="39"/>
        <v>8.801336995231941E-4</v>
      </c>
      <c r="F426" s="2">
        <f t="shared" si="45"/>
        <v>6.1088189414798523E-2</v>
      </c>
      <c r="G426" s="2">
        <f t="shared" si="46"/>
        <v>0.16821935127175938</v>
      </c>
      <c r="H426" s="2">
        <f t="shared" si="41"/>
        <v>7.1339822873531661E-2</v>
      </c>
      <c r="I426" s="2">
        <f t="shared" si="42"/>
        <v>0.15562553805144894</v>
      </c>
    </row>
    <row r="427" spans="4:9" x14ac:dyDescent="0.15">
      <c r="D427" s="2">
        <f t="shared" si="43"/>
        <v>4.2499999999999538</v>
      </c>
      <c r="E427" s="2">
        <f t="shared" si="39"/>
        <v>8.6474056829530829E-4</v>
      </c>
      <c r="F427" s="2">
        <f t="shared" si="45"/>
        <v>6.0622994113248979E-2</v>
      </c>
      <c r="G427" s="2">
        <f t="shared" si="46"/>
        <v>0.16775099867092244</v>
      </c>
      <c r="H427" s="2">
        <f t="shared" si="41"/>
        <v>7.0760314571168534E-2</v>
      </c>
      <c r="I427" s="2">
        <f t="shared" si="42"/>
        <v>0.15516253594534946</v>
      </c>
    </row>
    <row r="428" spans="4:9" x14ac:dyDescent="0.15">
      <c r="D428" s="2">
        <f t="shared" si="43"/>
        <v>4.2599999999999536</v>
      </c>
      <c r="E428" s="2">
        <f t="shared" si="39"/>
        <v>8.4961195205123245E-4</v>
      </c>
      <c r="F428" s="2">
        <f t="shared" si="45"/>
        <v>6.01610082673006E-2</v>
      </c>
      <c r="G428" s="2">
        <f t="shared" si="46"/>
        <v>0.16728373176073602</v>
      </c>
      <c r="H428" s="2">
        <f t="shared" si="41"/>
        <v>7.0185221823395594E-2</v>
      </c>
      <c r="I428" s="2">
        <f t="shared" si="42"/>
        <v>0.15470063894667169</v>
      </c>
    </row>
    <row r="429" spans="4:9" x14ac:dyDescent="0.15">
      <c r="D429" s="2">
        <f t="shared" si="43"/>
        <v>4.2699999999999534</v>
      </c>
      <c r="E429" s="2">
        <f t="shared" si="39"/>
        <v>8.3474341082765097E-4</v>
      </c>
      <c r="F429" s="2">
        <f t="shared" si="45"/>
        <v>5.9702214064756683E-2</v>
      </c>
      <c r="G429" s="2">
        <f t="shared" si="46"/>
        <v>0.16681755035473317</v>
      </c>
      <c r="H429" s="2">
        <f t="shared" si="41"/>
        <v>6.9614514947420741E-2</v>
      </c>
      <c r="I429" s="2">
        <f t="shared" si="42"/>
        <v>0.15423984695970394</v>
      </c>
    </row>
    <row r="430" spans="4:9" x14ac:dyDescent="0.15">
      <c r="D430" s="2">
        <f t="shared" si="43"/>
        <v>4.2799999999999532</v>
      </c>
      <c r="E430" s="2">
        <f t="shared" si="39"/>
        <v>8.2013057678122421E-4</v>
      </c>
      <c r="F430" s="2">
        <f t="shared" si="45"/>
        <v>5.9246593730134404E-2</v>
      </c>
      <c r="G430" s="2">
        <f t="shared" si="46"/>
        <v>0.16635245423450432</v>
      </c>
      <c r="H430" s="2">
        <f t="shared" si="41"/>
        <v>6.9048164400108039E-2</v>
      </c>
      <c r="I430" s="2">
        <f t="shared" si="42"/>
        <v>0.15378015985601948</v>
      </c>
    </row>
    <row r="431" spans="4:9" x14ac:dyDescent="0.15">
      <c r="D431" s="2">
        <f t="shared" si="43"/>
        <v>4.289999999999953</v>
      </c>
      <c r="E431" s="2">
        <f t="shared" si="39"/>
        <v>8.0576915307332411E-4</v>
      </c>
      <c r="F431" s="2">
        <f t="shared" si="45"/>
        <v>5.8794129525697736E-2</v>
      </c>
      <c r="G431" s="2">
        <f t="shared" si="46"/>
        <v>0.16588844315017515</v>
      </c>
      <c r="H431" s="2">
        <f t="shared" si="41"/>
        <v>6.8486140778396612E-2</v>
      </c>
      <c r="I431" s="2">
        <f t="shared" si="42"/>
        <v>0.15332157747494035</v>
      </c>
    </row>
    <row r="432" spans="4:9" x14ac:dyDescent="0.15">
      <c r="D432" s="2">
        <f t="shared" si="43"/>
        <v>4.2999999999999527</v>
      </c>
      <c r="E432" s="2">
        <f t="shared" si="39"/>
        <v>7.9165491277065629E-4</v>
      </c>
      <c r="F432" s="2">
        <f t="shared" si="45"/>
        <v>5.8344803752466118E-2</v>
      </c>
      <c r="G432" s="2">
        <f t="shared" si="46"/>
        <v>0.165425516820878</v>
      </c>
      <c r="H432" s="2">
        <f t="shared" si="41"/>
        <v>6.7928414819691543E-2</v>
      </c>
      <c r="I432" s="2">
        <f t="shared" si="42"/>
        <v>0.15286409962399491</v>
      </c>
    </row>
    <row r="433" spans="4:9" x14ac:dyDescent="0.15">
      <c r="D433" s="2">
        <f t="shared" si="43"/>
        <v>4.3099999999999525</v>
      </c>
      <c r="E433" s="2">
        <f t="shared" si="39"/>
        <v>7.7778369776158342E-4</v>
      </c>
      <c r="F433" s="2">
        <f t="shared" si="45"/>
        <v>5.789859875119939E-2</v>
      </c>
      <c r="G433" s="2">
        <f t="shared" si="46"/>
        <v>0.16496367493521649</v>
      </c>
      <c r="H433" s="2">
        <f t="shared" si="41"/>
        <v>6.737495740222911E-2</v>
      </c>
      <c r="I433" s="2">
        <f t="shared" si="42"/>
        <v>0.15240772607937061</v>
      </c>
    </row>
    <row r="434" spans="4:9" x14ac:dyDescent="0.15">
      <c r="D434" s="2">
        <f t="shared" si="43"/>
        <v>4.3199999999999523</v>
      </c>
      <c r="E434" s="2">
        <f t="shared" si="39"/>
        <v>7.641514176879525E-4</v>
      </c>
      <c r="F434" s="2">
        <f t="shared" si="45"/>
        <v>5.7455496903359195E-2</v>
      </c>
      <c r="G434" s="2">
        <f t="shared" si="46"/>
        <v>0.16450291715172474</v>
      </c>
      <c r="H434" s="2">
        <f t="shared" si="41"/>
        <v>6.6825739545414528E-2</v>
      </c>
      <c r="I434" s="2">
        <f t="shared" si="42"/>
        <v>0.15195245658635956</v>
      </c>
    </row>
    <row r="435" spans="4:9" x14ac:dyDescent="0.15">
      <c r="D435" s="2">
        <f t="shared" si="43"/>
        <v>4.3299999999999521</v>
      </c>
      <c r="E435" s="2">
        <f t="shared" si="39"/>
        <v>7.5075404889224275E-4</v>
      </c>
      <c r="F435" s="2">
        <f t="shared" si="45"/>
        <v>5.7015480632047429E-2</v>
      </c>
      <c r="G435" s="2">
        <f t="shared" si="46"/>
        <v>0.16404324309931934</v>
      </c>
      <c r="H435" s="2">
        <f t="shared" si="41"/>
        <v>6.6280732410135865E-2</v>
      </c>
      <c r="I435" s="2">
        <f t="shared" si="42"/>
        <v>0.15149829085979924</v>
      </c>
    </row>
    <row r="436" spans="4:9" x14ac:dyDescent="0.15">
      <c r="D436" s="2">
        <f t="shared" si="43"/>
        <v>4.3399999999999519</v>
      </c>
      <c r="E436" s="2">
        <f t="shared" si="39"/>
        <v>7.3758763337984201E-4</v>
      </c>
      <c r="F436" s="2">
        <f t="shared" si="45"/>
        <v>5.6578532402921856E-2</v>
      </c>
      <c r="G436" s="2">
        <f t="shared" si="46"/>
        <v>0.16358465237774622</v>
      </c>
      <c r="H436" s="2">
        <f t="shared" si="41"/>
        <v>6.5739907299051312E-2</v>
      </c>
      <c r="I436" s="2">
        <f t="shared" si="42"/>
        <v>0.15104522858450731</v>
      </c>
    </row>
    <row r="437" spans="4:9" x14ac:dyDescent="0.15">
      <c r="D437" s="2">
        <f t="shared" si="43"/>
        <v>4.3499999999999517</v>
      </c>
      <c r="E437" s="2">
        <f t="shared" si="39"/>
        <v>7.2464827779626726E-4</v>
      </c>
      <c r="F437" s="2">
        <f t="shared" si="45"/>
        <v>5.6144634725089515E-2</v>
      </c>
      <c r="G437" s="2">
        <f t="shared" si="46"/>
        <v>0.16312714455802108</v>
      </c>
      <c r="H437" s="2">
        <f t="shared" si="41"/>
        <v>6.5203235656853778E-2</v>
      </c>
      <c r="I437" s="2">
        <f t="shared" si="42"/>
        <v>0.15059326941571055</v>
      </c>
    </row>
    <row r="438" spans="4:9" x14ac:dyDescent="0.15">
      <c r="D438" s="2">
        <f t="shared" si="43"/>
        <v>4.3599999999999515</v>
      </c>
      <c r="E438" s="2">
        <f t="shared" si="39"/>
        <v>7.1193215241914488E-4</v>
      </c>
      <c r="F438" s="2">
        <f t="shared" si="45"/>
        <v>5.5713770151978016E-2</v>
      </c>
      <c r="G438" s="2">
        <f t="shared" si="46"/>
        <v>0.16267071918286358</v>
      </c>
      <c r="H438" s="2">
        <f t="shared" si="41"/>
        <v>6.4670689070510171E-2</v>
      </c>
      <c r="I438" s="2">
        <f t="shared" si="42"/>
        <v>0.15014241297946862</v>
      </c>
    </row>
    <row r="439" spans="4:9" x14ac:dyDescent="0.15">
      <c r="D439" s="2">
        <f t="shared" si="43"/>
        <v>4.3699999999999513</v>
      </c>
      <c r="E439" s="2">
        <f t="shared" si="39"/>
        <v>6.9943549016476423E-4</v>
      </c>
      <c r="F439" s="2">
        <f t="shared" si="45"/>
        <v>5.5285921282185263E-2</v>
      </c>
      <c r="G439" s="2">
        <f t="shared" si="46"/>
        <v>0.16221537576712652</v>
      </c>
      <c r="H439" s="2">
        <f t="shared" si="41"/>
        <v>6.414223926947861E-2</v>
      </c>
      <c r="I439" s="2">
        <f t="shared" si="42"/>
        <v>0.14969265887309222</v>
      </c>
    </row>
    <row r="440" spans="4:9" x14ac:dyDescent="0.15">
      <c r="D440" s="2">
        <f t="shared" si="43"/>
        <v>4.379999999999951</v>
      </c>
      <c r="E440" s="2">
        <f t="shared" si="39"/>
        <v>6.8715458560902767E-4</v>
      </c>
      <c r="F440" s="2">
        <f t="shared" si="45"/>
        <v>5.4861070760307877E-2</v>
      </c>
      <c r="G440" s="2">
        <f t="shared" si="46"/>
        <v>0.16176111379821856</v>
      </c>
      <c r="H440" s="2">
        <f t="shared" si="41"/>
        <v>6.3617858125901816E-2</v>
      </c>
      <c r="I440" s="2">
        <f t="shared" si="42"/>
        <v>0.14924400666555585</v>
      </c>
    </row>
    <row r="441" spans="4:9" x14ac:dyDescent="0.15">
      <c r="D441" s="2">
        <f t="shared" si="43"/>
        <v>4.3899999999999508</v>
      </c>
      <c r="E441" s="2">
        <f t="shared" si="39"/>
        <v>6.7508579402261011E-4</v>
      </c>
      <c r="F441" s="2">
        <f t="shared" si="45"/>
        <v>5.4439201277748608E-2</v>
      </c>
      <c r="G441" s="2">
        <f t="shared" si="46"/>
        <v>0.1613079327365215</v>
      </c>
      <c r="H441" s="2">
        <f t="shared" si="41"/>
        <v>6.309751765477957E-2</v>
      </c>
      <c r="I441" s="2">
        <f t="shared" si="42"/>
        <v>0.14879645589790544</v>
      </c>
    </row>
    <row r="442" spans="4:9" x14ac:dyDescent="0.15">
      <c r="D442" s="2">
        <f t="shared" si="43"/>
        <v>4.3999999999999506</v>
      </c>
      <c r="E442" s="2">
        <f t="shared" si="39"/>
        <v>6.632255304201551E-4</v>
      </c>
      <c r="F442" s="2">
        <f t="shared" si="45"/>
        <v>5.4020295573503206E-2</v>
      </c>
      <c r="G442" s="2">
        <f t="shared" si="46"/>
        <v>0.16085583201580234</v>
      </c>
      <c r="H442" s="2">
        <f t="shared" si="41"/>
        <v>6.2581190014117896E-2</v>
      </c>
      <c r="I442" s="2">
        <f t="shared" si="42"/>
        <v>0.14835000608366045</v>
      </c>
    </row>
    <row r="443" spans="4:9" x14ac:dyDescent="0.15">
      <c r="D443" s="2">
        <f t="shared" si="43"/>
        <v>4.4099999999999504</v>
      </c>
      <c r="E443" s="2">
        <f t="shared" si="39"/>
        <v>6.5157026862332581E-4</v>
      </c>
      <c r="F443" s="2">
        <f t="shared" si="45"/>
        <v>5.360433643492693E-2</v>
      </c>
      <c r="G443" s="2">
        <f t="shared" si="46"/>
        <v>0.16040481104361917</v>
      </c>
      <c r="H443" s="2">
        <f t="shared" si="41"/>
        <v>6.2068847505058602E-2</v>
      </c>
      <c r="I443" s="2">
        <f t="shared" si="42"/>
        <v>0.14790465670921121</v>
      </c>
    </row>
    <row r="444" spans="4:9" x14ac:dyDescent="0.15">
      <c r="D444" s="2">
        <f t="shared" si="43"/>
        <v>4.4199999999999502</v>
      </c>
      <c r="E444" s="2">
        <f t="shared" si="39"/>
        <v>6.4011654033753744E-4</v>
      </c>
      <c r="F444" s="2">
        <f t="shared" si="45"/>
        <v>5.3191306698481128E-2</v>
      </c>
      <c r="G444" s="2">
        <f t="shared" si="46"/>
        <v>0.15995486920172219</v>
      </c>
      <c r="H444" s="2">
        <f t="shared" si="41"/>
        <v>6.1560462571986774E-2</v>
      </c>
      <c r="I444" s="2">
        <f t="shared" si="42"/>
        <v>0.14746040723421086</v>
      </c>
    </row>
    <row r="445" spans="4:9" x14ac:dyDescent="0.15">
      <c r="D445" s="2">
        <f t="shared" si="43"/>
        <v>4.42999999999995</v>
      </c>
      <c r="E445" s="2">
        <f t="shared" si="39"/>
        <v>6.2886093424219486E-4</v>
      </c>
      <c r="F445" s="2">
        <f t="shared" si="45"/>
        <v>5.2781189250460159E-2</v>
      </c>
      <c r="G445" s="2">
        <f t="shared" si="46"/>
        <v>0.15950600584644919</v>
      </c>
      <c r="H445" s="2">
        <f t="shared" si="41"/>
        <v>6.1056007802619161E-2</v>
      </c>
      <c r="I445" s="2">
        <f t="shared" si="42"/>
        <v>0.14701725709196234</v>
      </c>
    </row>
    <row r="446" spans="4:9" x14ac:dyDescent="0.15">
      <c r="D446" s="2">
        <f t="shared" si="43"/>
        <v>4.4399999999999498</v>
      </c>
      <c r="E446" s="2">
        <f t="shared" si="39"/>
        <v>6.1780009509426401E-4</v>
      </c>
      <c r="F446" s="2">
        <f t="shared" si="45"/>
        <v>5.2373967027698989E-2</v>
      </c>
      <c r="G446" s="2">
        <f t="shared" si="46"/>
        <v>0.15905822030911551</v>
      </c>
      <c r="H446" s="2">
        <f t="shared" si="41"/>
        <v>6.0555455928071614E-2</v>
      </c>
      <c r="I446" s="2">
        <f t="shared" si="42"/>
        <v>0.14657520568980087</v>
      </c>
    </row>
    <row r="447" spans="4:9" x14ac:dyDescent="0.15">
      <c r="D447" s="2">
        <f t="shared" si="43"/>
        <v>4.4499999999999496</v>
      </c>
      <c r="E447" s="2">
        <f t="shared" si="39"/>
        <v>6.069307228450052E-4</v>
      </c>
      <c r="F447" s="2">
        <f t="shared" si="45"/>
        <v>5.196962301826176E-2</v>
      </c>
      <c r="G447" s="2">
        <f t="shared" si="46"/>
        <v>0.15861151189639969</v>
      </c>
      <c r="H447" s="2">
        <f t="shared" si="41"/>
        <v>6.0058779822908574E-2</v>
      </c>
      <c r="I447" s="2">
        <f t="shared" si="42"/>
        <v>0.1461342524094707</v>
      </c>
    </row>
    <row r="448" spans="4:9" x14ac:dyDescent="0.15">
      <c r="D448" s="2">
        <f t="shared" si="43"/>
        <v>4.4599999999999493</v>
      </c>
      <c r="E448" s="2">
        <f t="shared" si="39"/>
        <v>5.9624957176969862E-4</v>
      </c>
      <c r="F448" s="2">
        <f t="shared" si="45"/>
        <v>5.1568140262111699E-2</v>
      </c>
      <c r="G448" s="2">
        <f t="shared" si="46"/>
        <v>0.15816587989072237</v>
      </c>
      <c r="H448" s="2">
        <f t="shared" si="41"/>
        <v>5.9565952505172291E-2</v>
      </c>
      <c r="I448" s="2">
        <f t="shared" si="42"/>
        <v>0.14569439660749789</v>
      </c>
    </row>
    <row r="449" spans="4:9" x14ac:dyDescent="0.15">
      <c r="D449" s="2">
        <f t="shared" si="43"/>
        <v>4.4699999999999491</v>
      </c>
      <c r="E449" s="2">
        <f t="shared" si="39"/>
        <v>5.8575344961019234E-4</v>
      </c>
      <c r="F449" s="2">
        <f t="shared" si="45"/>
        <v>5.1169501851762535E-2</v>
      </c>
      <c r="G449" s="2">
        <f t="shared" si="46"/>
        <v>0.15772132355062213</v>
      </c>
      <c r="H449" s="2">
        <f t="shared" si="41"/>
        <v>5.9076947136394796E-2</v>
      </c>
      <c r="I449" s="2">
        <f t="shared" si="42"/>
        <v>0.1452556376155579</v>
      </c>
    </row>
    <row r="450" spans="4:9" x14ac:dyDescent="0.15">
      <c r="D450" s="2">
        <f t="shared" si="43"/>
        <v>4.4799999999999489</v>
      </c>
      <c r="E450" s="2">
        <f t="shared" si="39"/>
        <v>5.7543921673011006E-4</v>
      </c>
      <c r="F450" s="2">
        <f t="shared" si="45"/>
        <v>5.0773690932911932E-2</v>
      </c>
      <c r="G450" s="2">
        <f t="shared" si="46"/>
        <v>0.15727784211112472</v>
      </c>
      <c r="H450" s="2">
        <f t="shared" si="41"/>
        <v>5.8591737021591345E-2</v>
      </c>
      <c r="I450" s="2">
        <f t="shared" si="42"/>
        <v>0.1448179747408386</v>
      </c>
    </row>
    <row r="451" spans="4:9" x14ac:dyDescent="0.15">
      <c r="D451" s="2">
        <f t="shared" si="43"/>
        <v>4.4899999999999487</v>
      </c>
      <c r="E451" s="2">
        <f t="shared" ref="E451:E514" si="47">D451*EXP(-2*D451)</f>
        <v>5.6530378528254924E-4</v>
      </c>
      <c r="F451" s="2">
        <f t="shared" si="45"/>
        <v>5.0380690705057005E-2</v>
      </c>
      <c r="G451" s="2">
        <f t="shared" si="46"/>
        <v>0.15683543478410811</v>
      </c>
      <c r="H451" s="2">
        <f t="shared" ref="H451:H514" si="48">D451*(1+D451+$A$11*D451*(1+D451+$A$11*D451/2))*EXP(-D451*(1+2*$A$11))/(D451*(1+2*$A$11)-(1-EXP(-$A$11*D451))+(1+$A$11*D451)*EXP(-D451*(1+$A$11)))</f>
        <v>5.8110295609236182E-2</v>
      </c>
      <c r="I451" s="2">
        <f t="shared" ref="I451:I514" si="49">D451*EXP(-$A$14*D451)/(D451*EXP(-$A$14*D451)+$A$17*$A$14*D451*(1-EXP(-$A$14*D451))+2*$A$14*D451*(1-EXP(-$A$14*D451))+(2-EXP(-$A$14*D451)))</f>
        <v>0.14438140726639881</v>
      </c>
    </row>
    <row r="452" spans="4:9" x14ac:dyDescent="0.15">
      <c r="D452" s="2">
        <f t="shared" si="43"/>
        <v>4.4999999999999485</v>
      </c>
      <c r="E452" s="2">
        <f t="shared" si="47"/>
        <v>5.5534411839010885E-4</v>
      </c>
      <c r="F452" s="2">
        <f t="shared" si="45"/>
        <v>4.9990484422092384E-2</v>
      </c>
      <c r="G452" s="2">
        <f t="shared" si="46"/>
        <v>0.15639410075866292</v>
      </c>
      <c r="H452" s="2">
        <f t="shared" si="48"/>
        <v>5.7632596491221738E-2</v>
      </c>
      <c r="I452" s="2">
        <f t="shared" si="49"/>
        <v>0.14394593445152193</v>
      </c>
    </row>
    <row r="453" spans="4:9" x14ac:dyDescent="0.15">
      <c r="D453" s="2">
        <f t="shared" si="43"/>
        <v>4.5099999999999483</v>
      </c>
      <c r="E453" s="2">
        <f t="shared" si="47"/>
        <v>5.4555722933708275E-4</v>
      </c>
      <c r="F453" s="2">
        <f t="shared" si="45"/>
        <v>4.9603055392891025E-2</v>
      </c>
      <c r="G453" s="2">
        <f t="shared" si="46"/>
        <v>0.15595383920144737</v>
      </c>
      <c r="H453" s="2">
        <f t="shared" si="48"/>
        <v>5.7158613402800477E-2</v>
      </c>
      <c r="I453" s="2">
        <f t="shared" si="49"/>
        <v>0.14351155553206577</v>
      </c>
    </row>
    <row r="454" spans="4:9" x14ac:dyDescent="0.15">
      <c r="D454" s="2">
        <f t="shared" si="43"/>
        <v>4.5199999999999481</v>
      </c>
      <c r="E454" s="2">
        <f t="shared" si="47"/>
        <v>5.359401807736615E-4</v>
      </c>
      <c r="F454" s="2">
        <f t="shared" si="45"/>
        <v>4.9218386981868083E-2</v>
      </c>
      <c r="G454" s="2">
        <f t="shared" si="46"/>
        <v>0.15551464925703803</v>
      </c>
      <c r="H454" s="2">
        <f t="shared" si="48"/>
        <v>5.6688320222511093E-2</v>
      </c>
      <c r="I454" s="2">
        <f t="shared" si="49"/>
        <v>0.14307826972080689</v>
      </c>
    </row>
    <row r="455" spans="4:9" x14ac:dyDescent="0.15">
      <c r="D455" s="2">
        <f t="shared" si="43"/>
        <v>4.5299999999999478</v>
      </c>
      <c r="E455" s="2">
        <f t="shared" si="47"/>
        <v>5.2649008393198008E-4</v>
      </c>
      <c r="F455" s="2">
        <f t="shared" si="45"/>
        <v>4.8836462609528161E-2</v>
      </c>
      <c r="G455" s="2">
        <f t="shared" si="46"/>
        <v>0.15507653004827596</v>
      </c>
      <c r="H455" s="2">
        <f t="shared" si="48"/>
        <v>5.6221690972088061E-2</v>
      </c>
      <c r="I455" s="2">
        <f t="shared" si="49"/>
        <v>0.14264607620778186</v>
      </c>
    </row>
    <row r="456" spans="4:9" x14ac:dyDescent="0.15">
      <c r="D456" s="2">
        <f t="shared" si="43"/>
        <v>4.5399999999999476</v>
      </c>
      <c r="E456" s="2">
        <f t="shared" si="47"/>
        <v>5.1720409785385734E-4</v>
      </c>
      <c r="F456" s="2">
        <f t="shared" si="45"/>
        <v>4.8457265752996061E-2</v>
      </c>
      <c r="G456" s="2">
        <f t="shared" si="46"/>
        <v>0.15463948067660782</v>
      </c>
      <c r="H456" s="2">
        <f t="shared" si="48"/>
        <v>5.5758699816356505E-2</v>
      </c>
      <c r="I456" s="2">
        <f t="shared" si="49"/>
        <v>0.14221497416062312</v>
      </c>
    </row>
    <row r="457" spans="4:9" x14ac:dyDescent="0.15">
      <c r="D457" s="2">
        <f t="shared" si="43"/>
        <v>4.5499999999999474</v>
      </c>
      <c r="E457" s="2">
        <f t="shared" si="47"/>
        <v>5.0807942863006963E-4</v>
      </c>
      <c r="F457" s="2">
        <f t="shared" si="45"/>
        <v>4.8080779946531552E-2</v>
      </c>
      <c r="G457" s="2">
        <f t="shared" si="46"/>
        <v>0.15420350022242316</v>
      </c>
      <c r="H457" s="2">
        <f t="shared" si="48"/>
        <v>5.5299321063110987E-2</v>
      </c>
      <c r="I457" s="2">
        <f t="shared" si="49"/>
        <v>0.14178496272489113</v>
      </c>
    </row>
    <row r="458" spans="4:9" x14ac:dyDescent="0.15">
      <c r="D458" s="2">
        <f t="shared" si="43"/>
        <v>4.5599999999999472</v>
      </c>
      <c r="E458" s="2">
        <f t="shared" si="47"/>
        <v>4.9911332865100618E-4</v>
      </c>
      <c r="F458" s="2">
        <f t="shared" si="45"/>
        <v>4.770698878202817E-2</v>
      </c>
      <c r="G458" s="2">
        <f t="shared" si="46"/>
        <v>0.15376858774538654</v>
      </c>
      <c r="H458" s="2">
        <f t="shared" si="48"/>
        <v>5.4843529162980499E-2</v>
      </c>
      <c r="I458" s="2">
        <f t="shared" si="49"/>
        <v>0.14135604102440247</v>
      </c>
    </row>
    <row r="459" spans="4:9" x14ac:dyDescent="0.15">
      <c r="D459" s="2">
        <f t="shared" si="43"/>
        <v>4.569999999999947</v>
      </c>
      <c r="E459" s="2">
        <f t="shared" si="47"/>
        <v>4.9030309586855212E-4</v>
      </c>
      <c r="F459" s="2">
        <f t="shared" si="45"/>
        <v>4.7335875909496568E-2</v>
      </c>
      <c r="G459" s="2">
        <f t="shared" si="46"/>
        <v>0.1533347422847656</v>
      </c>
      <c r="H459" s="2">
        <f t="shared" si="48"/>
        <v>5.4391298709278148E-2</v>
      </c>
      <c r="I459" s="2">
        <f t="shared" si="49"/>
        <v>0.14092820816155319</v>
      </c>
    </row>
    <row r="460" spans="4:9" x14ac:dyDescent="0.15">
      <c r="D460" s="2">
        <f t="shared" si="43"/>
        <v>4.5799999999999468</v>
      </c>
      <c r="E460" s="2">
        <f t="shared" si="47"/>
        <v>4.8164607306905001E-4</v>
      </c>
      <c r="F460" s="2">
        <f t="shared" si="45"/>
        <v>4.696742503753238E-2</v>
      </c>
      <c r="G460" s="2">
        <f t="shared" si="46"/>
        <v>0.1529019628597551</v>
      </c>
      <c r="H460" s="2">
        <f t="shared" si="48"/>
        <v>5.3942604437837667E-2</v>
      </c>
      <c r="I460" s="2">
        <f t="shared" si="49"/>
        <v>0.14050146321763873</v>
      </c>
    </row>
    <row r="461" spans="4:9" x14ac:dyDescent="0.15">
      <c r="D461" s="2">
        <f t="shared" si="43"/>
        <v>4.5899999999999466</v>
      </c>
      <c r="E461" s="2">
        <f t="shared" si="47"/>
        <v>4.7313964715718865E-4</v>
      </c>
      <c r="F461" s="2">
        <f t="shared" si="45"/>
        <v>4.6601619933769156E-2</v>
      </c>
      <c r="G461" s="2">
        <f t="shared" si="46"/>
        <v>0.15247024846979598</v>
      </c>
      <c r="H461" s="2">
        <f t="shared" si="48"/>
        <v>5.3497421226835359E-2</v>
      </c>
      <c r="I461" s="2">
        <f t="shared" si="49"/>
        <v>0.14007580525316954</v>
      </c>
    </row>
    <row r="462" spans="4:9" x14ac:dyDescent="0.15">
      <c r="D462" s="2">
        <f t="shared" si="43"/>
        <v>4.5999999999999464</v>
      </c>
      <c r="E462" s="2">
        <f t="shared" si="47"/>
        <v>4.6478124845067387E-4</v>
      </c>
      <c r="F462" s="2">
        <f t="shared" si="45"/>
        <v>4.6238444425316411E-2</v>
      </c>
      <c r="G462" s="2">
        <f t="shared" si="46"/>
        <v>0.15203959809489101</v>
      </c>
      <c r="H462" s="2">
        <f t="shared" si="48"/>
        <v>5.3055724096599567E-2</v>
      </c>
      <c r="I462" s="2">
        <f t="shared" si="49"/>
        <v>0.13965123330818263</v>
      </c>
    </row>
    <row r="463" spans="4:9" x14ac:dyDescent="0.15">
      <c r="D463" s="2">
        <f t="shared" si="43"/>
        <v>4.6099999999999461</v>
      </c>
      <c r="E463" s="2">
        <f t="shared" si="47"/>
        <v>4.565683499855325E-4</v>
      </c>
      <c r="F463" s="2">
        <f t="shared" si="45"/>
        <v>4.5877882399183161E-2</v>
      </c>
      <c r="G463" s="2">
        <f t="shared" si="46"/>
        <v>0.15161001069591545</v>
      </c>
      <c r="H463" s="2">
        <f t="shared" si="48"/>
        <v>5.2617488209406281E-2</v>
      </c>
      <c r="I463" s="2">
        <f t="shared" si="49"/>
        <v>0.13922774640254945</v>
      </c>
    </row>
    <row r="464" spans="4:9" x14ac:dyDescent="0.15">
      <c r="D464" s="2">
        <f t="shared" si="43"/>
        <v>4.6199999999999459</v>
      </c>
      <c r="E464" s="2">
        <f t="shared" si="47"/>
        <v>4.4849846683190704E-4</v>
      </c>
      <c r="F464" s="2">
        <f t="shared" si="45"/>
        <v>4.5519917802687056E-2</v>
      </c>
      <c r="G464" s="2">
        <f t="shared" si="46"/>
        <v>0.15118148521492444</v>
      </c>
      <c r="H464" s="2">
        <f t="shared" si="48"/>
        <v>5.2182688869262986E-2</v>
      </c>
      <c r="I464" s="2">
        <f t="shared" si="49"/>
        <v>0.13880534353627971</v>
      </c>
    </row>
    <row r="465" spans="4:9" x14ac:dyDescent="0.15">
      <c r="D465" s="2">
        <f t="shared" ref="D465:D528" si="50">D464+$A$4</f>
        <v>4.6299999999999457</v>
      </c>
      <c r="E465" s="2">
        <f t="shared" si="47"/>
        <v>4.4056915542019676E-4</v>
      </c>
      <c r="F465" s="2">
        <f t="shared" si="45"/>
        <v>4.5164534643849563E-2</v>
      </c>
      <c r="G465" s="2">
        <f t="shared" si="46"/>
        <v>0.15075402057545575</v>
      </c>
      <c r="H465" s="2">
        <f t="shared" si="48"/>
        <v>5.1751301521679186E-2</v>
      </c>
      <c r="I465" s="2">
        <f t="shared" si="49"/>
        <v>0.13838402368982153</v>
      </c>
    </row>
    <row r="466" spans="4:9" x14ac:dyDescent="0.15">
      <c r="D466" s="2">
        <f t="shared" si="50"/>
        <v>4.6399999999999455</v>
      </c>
      <c r="E466" s="2">
        <f t="shared" si="47"/>
        <v>4.3277801287740426E-4</v>
      </c>
      <c r="F466" s="2">
        <f t="shared" si="45"/>
        <v>4.481171699177719E-2</v>
      </c>
      <c r="G466" s="2">
        <f t="shared" si="46"/>
        <v>0.1503276156828289</v>
      </c>
      <c r="H466" s="2">
        <f t="shared" si="48"/>
        <v>5.1323301753425886E-2</v>
      </c>
      <c r="I466" s="2">
        <f t="shared" si="49"/>
        <v>0.13796378582435767</v>
      </c>
    </row>
    <row r="467" spans="4:9" x14ac:dyDescent="0.15">
      <c r="D467" s="2">
        <f t="shared" si="50"/>
        <v>4.6499999999999453</v>
      </c>
      <c r="E467" s="2">
        <f t="shared" si="47"/>
        <v>4.251226763735475E-4</v>
      </c>
      <c r="F467" s="2">
        <f t="shared" ref="F467:F530" si="51">D467*EXP(-D467)</f>
        <v>4.4461448977029222E-2</v>
      </c>
      <c r="G467" s="2">
        <f t="shared" ref="G467:G530" si="52">D467*EXP(-$A$8*D467)/(D467*(1+2*$A$8)+EXP(-$A$8*D467))</f>
        <v>0.14990226942444007</v>
      </c>
      <c r="H467" s="2">
        <f t="shared" si="48"/>
        <v>5.0898665292282395E-2</v>
      </c>
      <c r="I467" s="2">
        <f t="shared" si="49"/>
        <v>0.1375446288820982</v>
      </c>
    </row>
    <row r="468" spans="4:9" x14ac:dyDescent="0.15">
      <c r="D468" s="2">
        <f t="shared" si="50"/>
        <v>4.6599999999999451</v>
      </c>
      <c r="E468" s="2">
        <f t="shared" si="47"/>
        <v>4.1760082247799859E-4</v>
      </c>
      <c r="F468" s="2">
        <f t="shared" si="51"/>
        <v>4.4113714791972014E-2</v>
      </c>
      <c r="G468" s="2">
        <f t="shared" si="52"/>
        <v>0.14947798067005347</v>
      </c>
      <c r="H468" s="2">
        <f t="shared" si="48"/>
        <v>5.0477368006772758E-2</v>
      </c>
      <c r="I468" s="2">
        <f t="shared" si="49"/>
        <v>0.13712655178656949</v>
      </c>
    </row>
    <row r="469" spans="4:9" x14ac:dyDescent="0.15">
      <c r="D469" s="2">
        <f t="shared" si="50"/>
        <v>4.6699999999999449</v>
      </c>
      <c r="E469" s="2">
        <f t="shared" si="47"/>
        <v>4.1021016652561279E-4</v>
      </c>
      <c r="F469" s="2">
        <f t="shared" si="51"/>
        <v>4.3768498691120178E-2</v>
      </c>
      <c r="G469" s="2">
        <f t="shared" si="52"/>
        <v>0.14905474827208845</v>
      </c>
      <c r="H469" s="2">
        <f t="shared" si="48"/>
        <v>5.0059385905889937E-2</v>
      </c>
      <c r="I469" s="2">
        <f t="shared" si="49"/>
        <v>0.13670955344289951</v>
      </c>
    </row>
    <row r="470" spans="4:9" x14ac:dyDescent="0.15">
      <c r="D470" s="2">
        <f t="shared" si="50"/>
        <v>4.6799999999999446</v>
      </c>
      <c r="E470" s="2">
        <f t="shared" si="47"/>
        <v>4.0294846199251247E-4</v>
      </c>
      <c r="F470" s="2">
        <f t="shared" si="51"/>
        <v>4.3425784991464871E-2</v>
      </c>
      <c r="G470" s="2">
        <f t="shared" si="52"/>
        <v>0.14863257106590344</v>
      </c>
      <c r="H470" s="2">
        <f t="shared" si="48"/>
        <v>4.9644695138810334E-2</v>
      </c>
      <c r="I470" s="2">
        <f t="shared" si="49"/>
        <v>0.13629363273809958</v>
      </c>
    </row>
    <row r="471" spans="4:9" x14ac:dyDescent="0.15">
      <c r="D471" s="2">
        <f t="shared" si="50"/>
        <v>4.6899999999999444</v>
      </c>
      <c r="E471" s="2">
        <f t="shared" si="47"/>
        <v>3.9581349988139183E-4</v>
      </c>
      <c r="F471" s="2">
        <f t="shared" si="51"/>
        <v>4.3085558072789375E-2</v>
      </c>
      <c r="G471" s="2">
        <f t="shared" si="52"/>
        <v>0.14821144787007534</v>
      </c>
      <c r="H471" s="2">
        <f t="shared" si="48"/>
        <v>4.9233271994596747E-2</v>
      </c>
      <c r="I471" s="2">
        <f t="shared" si="49"/>
        <v>0.13587878854134275</v>
      </c>
    </row>
    <row r="472" spans="4:9" x14ac:dyDescent="0.15">
      <c r="D472" s="2">
        <f t="shared" si="50"/>
        <v>4.6999999999999442</v>
      </c>
      <c r="E472" s="2">
        <f t="shared" si="47"/>
        <v>3.8880310811621039E-4</v>
      </c>
      <c r="F472" s="2">
        <f t="shared" si="51"/>
        <v>4.2747802377972217E-2</v>
      </c>
      <c r="G472" s="2">
        <f t="shared" si="52"/>
        <v>0.14779137748667637</v>
      </c>
      <c r="H472" s="2">
        <f t="shared" si="48"/>
        <v>4.8825092901892075E-2</v>
      </c>
      <c r="I472" s="2">
        <f t="shared" si="49"/>
        <v>0.13546501970423838</v>
      </c>
    </row>
    <row r="473" spans="4:9" x14ac:dyDescent="0.15">
      <c r="D473" s="2">
        <f t="shared" si="50"/>
        <v>4.709999999999944</v>
      </c>
      <c r="E473" s="2">
        <f t="shared" si="47"/>
        <v>3.8191515094614413E-4</v>
      </c>
      <c r="F473" s="2">
        <f t="shared" si="51"/>
        <v>4.2412502413278062E-2</v>
      </c>
      <c r="G473" s="2">
        <f t="shared" si="52"/>
        <v>0.14737235870154602</v>
      </c>
      <c r="H473" s="2">
        <f t="shared" si="48"/>
        <v>4.8420134428602081E-2</v>
      </c>
      <c r="I473" s="2">
        <f t="shared" si="49"/>
        <v>0.13505232506110385</v>
      </c>
    </row>
    <row r="474" spans="4:9" x14ac:dyDescent="0.15">
      <c r="D474" s="2">
        <f t="shared" si="50"/>
        <v>4.7199999999999438</v>
      </c>
      <c r="E474" s="2">
        <f t="shared" si="47"/>
        <v>3.7514752835866551E-4</v>
      </c>
      <c r="F474" s="2">
        <f t="shared" si="51"/>
        <v>4.2079642748636542E-2</v>
      </c>
      <c r="G474" s="2">
        <f t="shared" si="52"/>
        <v>0.14695439028456042</v>
      </c>
      <c r="H474" s="2">
        <f t="shared" si="48"/>
        <v>4.8018373281569396E-2</v>
      </c>
      <c r="I474" s="2">
        <f t="shared" si="49"/>
        <v>0.13464070342923218</v>
      </c>
    </row>
    <row r="475" spans="4:9" x14ac:dyDescent="0.15">
      <c r="D475" s="2">
        <f t="shared" si="50"/>
        <v>4.7299999999999436</v>
      </c>
      <c r="E475" s="2">
        <f t="shared" si="47"/>
        <v>3.6849817550162379E-4</v>
      </c>
      <c r="F475" s="2">
        <f t="shared" si="51"/>
        <v>4.1749208017909274E-2</v>
      </c>
      <c r="G475" s="2">
        <f t="shared" si="52"/>
        <v>0.14653747098989792</v>
      </c>
      <c r="H475" s="2">
        <f t="shared" si="48"/>
        <v>4.7619786306237484E-2</v>
      </c>
      <c r="I475" s="2">
        <f t="shared" si="49"/>
        <v>0.13423015360915683</v>
      </c>
    </row>
    <row r="476" spans="4:9" x14ac:dyDescent="0.15">
      <c r="D476" s="2">
        <f t="shared" si="50"/>
        <v>4.7399999999999434</v>
      </c>
      <c r="E476" s="2">
        <f t="shared" si="47"/>
        <v>3.6196506211420062E-4</v>
      </c>
      <c r="F476" s="2">
        <f t="shared" si="51"/>
        <v>4.1421182919145254E-2</v>
      </c>
      <c r="G476" s="2">
        <f t="shared" si="52"/>
        <v>0.14612159955630072</v>
      </c>
      <c r="H476" s="2">
        <f t="shared" si="48"/>
        <v>4.7224350486305515E-2</v>
      </c>
      <c r="I476" s="2">
        <f t="shared" si="49"/>
        <v>0.1338206743849133</v>
      </c>
    </row>
    <row r="477" spans="4:9" x14ac:dyDescent="0.15">
      <c r="D477" s="2">
        <f t="shared" si="50"/>
        <v>4.7499999999999432</v>
      </c>
      <c r="E477" s="2">
        <f t="shared" si="47"/>
        <v>3.5554619196661392E-4</v>
      </c>
      <c r="F477" s="2">
        <f t="shared" si="51"/>
        <v>4.109555221482486E-2</v>
      </c>
      <c r="G477" s="2">
        <f t="shared" si="52"/>
        <v>0.14570677470733401</v>
      </c>
      <c r="H477" s="2">
        <f t="shared" si="48"/>
        <v>4.6832042943374813E-2</v>
      </c>
      <c r="I477" s="2">
        <f t="shared" si="49"/>
        <v>0.1334122645242968</v>
      </c>
    </row>
    <row r="478" spans="4:9" x14ac:dyDescent="0.15">
      <c r="D478" s="2">
        <f t="shared" si="50"/>
        <v>4.7599999999999429</v>
      </c>
      <c r="E478" s="2">
        <f t="shared" si="47"/>
        <v>3.4923960230844926E-4</v>
      </c>
      <c r="F478" s="2">
        <f t="shared" si="51"/>
        <v>4.0772300732092599E-2</v>
      </c>
      <c r="G478" s="2">
        <f t="shared" si="52"/>
        <v>0.14529299515164076</v>
      </c>
      <c r="H478" s="2">
        <f t="shared" si="48"/>
        <v>4.6442840936585919E-2</v>
      </c>
      <c r="I478" s="2">
        <f t="shared" si="49"/>
        <v>0.13300492277911763</v>
      </c>
    </row>
    <row r="479" spans="4:9" x14ac:dyDescent="0.15">
      <c r="D479" s="2">
        <f t="shared" si="50"/>
        <v>4.7699999999999427</v>
      </c>
      <c r="E479" s="2">
        <f t="shared" si="47"/>
        <v>3.4304336332549427E-4</v>
      </c>
      <c r="F479" s="2">
        <f t="shared" si="51"/>
        <v>4.0451413362978902E-2</v>
      </c>
      <c r="G479" s="2">
        <f t="shared" si="52"/>
        <v>0.14488025958319378</v>
      </c>
      <c r="H479" s="2">
        <f t="shared" si="48"/>
        <v>4.605672186224808E-2</v>
      </c>
      <c r="I479" s="2">
        <f t="shared" si="49"/>
        <v>0.13259864788545253</v>
      </c>
    </row>
    <row r="480" spans="4:9" x14ac:dyDescent="0.15">
      <c r="D480" s="2">
        <f t="shared" si="50"/>
        <v>4.7799999999999425</v>
      </c>
      <c r="E480" s="2">
        <f t="shared" si="47"/>
        <v>3.3695557760495811E-4</v>
      </c>
      <c r="F480" s="2">
        <f t="shared" si="51"/>
        <v>4.0132875064611058E-2</v>
      </c>
      <c r="G480" s="2">
        <f t="shared" si="52"/>
        <v>0.1444685666815444</v>
      </c>
      <c r="H480" s="2">
        <f t="shared" si="48"/>
        <v>4.5673663253459763E-2</v>
      </c>
      <c r="I480" s="2">
        <f t="shared" si="49"/>
        <v>0.13219343856389357</v>
      </c>
    </row>
    <row r="481" spans="4:9" x14ac:dyDescent="0.15">
      <c r="D481" s="2">
        <f t="shared" si="50"/>
        <v>4.7899999999999423</v>
      </c>
      <c r="E481" s="2">
        <f t="shared" si="47"/>
        <v>3.3097437960895445E-4</v>
      </c>
      <c r="F481" s="2">
        <f t="shared" si="51"/>
        <v>3.981667085941356E-2</v>
      </c>
      <c r="G481" s="2">
        <f t="shared" si="52"/>
        <v>0.14405791511206759</v>
      </c>
      <c r="H481" s="2">
        <f t="shared" si="48"/>
        <v>4.529364277972197E-2</v>
      </c>
      <c r="I481" s="2">
        <f t="shared" si="49"/>
        <v>0.13178929351979354</v>
      </c>
    </row>
    <row r="482" spans="4:9" x14ac:dyDescent="0.15">
      <c r="D482" s="2">
        <f t="shared" si="50"/>
        <v>4.7999999999999421</v>
      </c>
      <c r="E482" s="2">
        <f t="shared" si="47"/>
        <v>3.2509793515613232E-4</v>
      </c>
      <c r="F482" s="2">
        <f t="shared" si="51"/>
        <v>3.9502785835297947E-2</v>
      </c>
      <c r="G482" s="2">
        <f t="shared" si="52"/>
        <v>0.1436483035262045</v>
      </c>
      <c r="H482" s="2">
        <f t="shared" si="48"/>
        <v>4.4916638246543267E-2</v>
      </c>
      <c r="I482" s="2">
        <f t="shared" si="49"/>
        <v>0.13138621144350859</v>
      </c>
    </row>
    <row r="483" spans="4:9" x14ac:dyDescent="0.15">
      <c r="D483" s="2">
        <f t="shared" si="50"/>
        <v>4.8099999999999419</v>
      </c>
      <c r="E483" s="2">
        <f t="shared" si="47"/>
        <v>3.1932444091133745E-4</v>
      </c>
      <c r="F483" s="2">
        <f t="shared" si="51"/>
        <v>3.9191205145842532E-2</v>
      </c>
      <c r="G483" s="2">
        <f t="shared" si="52"/>
        <v>0.14323973056170103</v>
      </c>
      <c r="H483" s="2">
        <f t="shared" si="48"/>
        <v>4.4542627595037944E-2</v>
      </c>
      <c r="I483" s="2">
        <f t="shared" si="49"/>
        <v>0.13098419101063771</v>
      </c>
    </row>
    <row r="484" spans="4:9" x14ac:dyDescent="0.15">
      <c r="D484" s="2">
        <f t="shared" si="50"/>
        <v>4.8199999999999417</v>
      </c>
      <c r="E484" s="2">
        <f t="shared" si="47"/>
        <v>3.1365212388318999E-4</v>
      </c>
      <c r="F484" s="2">
        <f t="shared" si="51"/>
        <v>3.8881914010461954E-2</v>
      </c>
      <c r="G484" s="2">
        <f t="shared" si="52"/>
        <v>0.1428321948428441</v>
      </c>
      <c r="H484" s="2">
        <f t="shared" si="48"/>
        <v>4.4171588901516269E-2</v>
      </c>
      <c r="I484" s="2">
        <f t="shared" si="49"/>
        <v>0.13058323088225918</v>
      </c>
    </row>
    <row r="485" spans="4:9" x14ac:dyDescent="0.15">
      <c r="D485" s="2">
        <f t="shared" si="50"/>
        <v>4.8299999999999415</v>
      </c>
      <c r="E485" s="2">
        <f t="shared" si="47"/>
        <v>3.0807924092946464E-4</v>
      </c>
      <c r="F485" s="2">
        <f t="shared" si="51"/>
        <v>3.8574897714566868E-2</v>
      </c>
      <c r="G485" s="2">
        <f t="shared" si="52"/>
        <v>0.14242569498069418</v>
      </c>
      <c r="H485" s="2">
        <f t="shared" si="48"/>
        <v>4.3803500377068462E-2</v>
      </c>
      <c r="I485" s="2">
        <f t="shared" si="49"/>
        <v>0.13018332970516414</v>
      </c>
    </row>
    <row r="486" spans="4:9" x14ac:dyDescent="0.15">
      <c r="D486" s="2">
        <f t="shared" si="50"/>
        <v>4.8399999999999412</v>
      </c>
      <c r="E486" s="2">
        <f t="shared" si="47"/>
        <v>3.0260407827016188E-4</v>
      </c>
      <c r="F486" s="2">
        <f t="shared" si="51"/>
        <v>3.8270141609714037E-2</v>
      </c>
      <c r="G486" s="2">
        <f t="shared" si="52"/>
        <v>0.1420202295733152</v>
      </c>
      <c r="H486" s="2">
        <f t="shared" si="48"/>
        <v>4.3438340367141129E-2</v>
      </c>
      <c r="I486" s="2">
        <f t="shared" si="49"/>
        <v>0.12978448611208765</v>
      </c>
    </row>
    <row r="487" spans="4:9" x14ac:dyDescent="0.15">
      <c r="D487" s="2">
        <f t="shared" si="50"/>
        <v>4.849999999999941</v>
      </c>
      <c r="E487" s="2">
        <f t="shared" si="47"/>
        <v>2.9722495100815863E-4</v>
      </c>
      <c r="F487" s="2">
        <f t="shared" si="51"/>
        <v>3.7967631113746771E-2</v>
      </c>
      <c r="G487" s="2">
        <f t="shared" si="52"/>
        <v>0.14161579720600137</v>
      </c>
      <c r="H487" s="2">
        <f t="shared" si="48"/>
        <v>4.3076087351107885E-2</v>
      </c>
      <c r="I487" s="2">
        <f t="shared" si="49"/>
        <v>0.12938669872193612</v>
      </c>
    </row>
    <row r="488" spans="4:9" x14ac:dyDescent="0.15">
      <c r="D488" s="2">
        <f t="shared" si="50"/>
        <v>4.8599999999999408</v>
      </c>
      <c r="E488" s="2">
        <f t="shared" si="47"/>
        <v>2.9194020265733029E-4</v>
      </c>
      <c r="F488" s="2">
        <f t="shared" si="51"/>
        <v>3.7667351710926104E-2</v>
      </c>
      <c r="G488" s="2">
        <f t="shared" si="52"/>
        <v>0.14121239645150091</v>
      </c>
      <c r="H488" s="2">
        <f t="shared" si="48"/>
        <v>4.2716719941832716E-2</v>
      </c>
      <c r="I488" s="2">
        <f t="shared" si="49"/>
        <v>0.12898996614001279</v>
      </c>
    </row>
    <row r="489" spans="4:9" x14ac:dyDescent="0.15">
      <c r="D489" s="2">
        <f t="shared" si="50"/>
        <v>4.8699999999999406</v>
      </c>
      <c r="E489" s="2">
        <f t="shared" si="47"/>
        <v>2.867482046780354E-4</v>
      </c>
      <c r="F489" s="2">
        <f t="shared" si="51"/>
        <v>3.7369288952052798E-2</v>
      </c>
      <c r="G489" s="2">
        <f t="shared" si="52"/>
        <v>0.14081002587023703</v>
      </c>
      <c r="H489" s="2">
        <f t="shared" si="48"/>
        <v>4.2360216885228091E-2</v>
      </c>
      <c r="I489" s="2">
        <f t="shared" si="49"/>
        <v>0.12859428695823974</v>
      </c>
    </row>
    <row r="490" spans="4:9" x14ac:dyDescent="0.15">
      <c r="D490" s="2">
        <f t="shared" si="50"/>
        <v>4.8799999999999404</v>
      </c>
      <c r="E490" s="2">
        <f t="shared" si="47"/>
        <v>2.8164735601985649E-4</v>
      </c>
      <c r="F490" s="2">
        <f t="shared" si="51"/>
        <v>3.7073428454580282E-2</v>
      </c>
      <c r="G490" s="2">
        <f t="shared" si="52"/>
        <v>0.14040868401052609</v>
      </c>
      <c r="H490" s="2">
        <f t="shared" si="48"/>
        <v>4.2006557059806209E-2</v>
      </c>
      <c r="I490" s="2">
        <f t="shared" si="49"/>
        <v>0.1281996597553775</v>
      </c>
    </row>
    <row r="491" spans="4:9" x14ac:dyDescent="0.15">
      <c r="D491" s="2">
        <f t="shared" si="50"/>
        <v>4.8899999999999402</v>
      </c>
      <c r="E491" s="2">
        <f t="shared" si="47"/>
        <v>2.7663608267149224E-4</v>
      </c>
      <c r="F491" s="2">
        <f t="shared" si="51"/>
        <v>3.6779755902718828E-2</v>
      </c>
      <c r="G491" s="2">
        <f t="shared" si="52"/>
        <v>0.14000836940879255</v>
      </c>
      <c r="H491" s="2">
        <f t="shared" si="48"/>
        <v>4.1655719476225268E-2</v>
      </c>
      <c r="I491" s="2">
        <f t="shared" si="49"/>
        <v>0.12780608309724209</v>
      </c>
    </row>
    <row r="492" spans="4:9" x14ac:dyDescent="0.15">
      <c r="D492" s="2">
        <f t="shared" si="50"/>
        <v>4.89999999999994</v>
      </c>
      <c r="E492" s="2">
        <f t="shared" si="47"/>
        <v>2.717128372176965E-4</v>
      </c>
      <c r="F492" s="2">
        <f t="shared" si="51"/>
        <v>3.648825704753101E-2</v>
      </c>
      <c r="G492" s="2">
        <f t="shared" si="52"/>
        <v>0.13960908058978166</v>
      </c>
      <c r="H492" s="2">
        <f t="shared" si="48"/>
        <v>4.1307683276829335E-2</v>
      </c>
      <c r="I492" s="2">
        <f t="shared" si="49"/>
        <v>0.12741355553691897</v>
      </c>
    </row>
    <row r="493" spans="4:9" x14ac:dyDescent="0.15">
      <c r="D493" s="2">
        <f t="shared" si="50"/>
        <v>4.9099999999999397</v>
      </c>
      <c r="E493" s="2">
        <f t="shared" si="47"/>
        <v>2.6687609840316223E-4</v>
      </c>
      <c r="F493" s="2">
        <f t="shared" si="51"/>
        <v>3.6198917707018677E-2</v>
      </c>
      <c r="G493" s="2">
        <f t="shared" si="52"/>
        <v>0.13921081606676891</v>
      </c>
      <c r="H493" s="2">
        <f t="shared" si="48"/>
        <v>4.0962427735183611E-2</v>
      </c>
      <c r="I493" s="2">
        <f t="shared" si="49"/>
        <v>0.12702207561497456</v>
      </c>
    </row>
    <row r="494" spans="4:9" x14ac:dyDescent="0.15">
      <c r="D494" s="2">
        <f t="shared" si="50"/>
        <v>4.9199999999999395</v>
      </c>
      <c r="E494" s="2">
        <f t="shared" si="47"/>
        <v>2.6212437070324824E-4</v>
      </c>
      <c r="F494" s="2">
        <f t="shared" si="51"/>
        <v>3.5911723766201553E-2</v>
      </c>
      <c r="G494" s="2">
        <f t="shared" si="52"/>
        <v>0.13881357434176717</v>
      </c>
      <c r="H494" s="2">
        <f t="shared" si="48"/>
        <v>4.0619932255603695E-2</v>
      </c>
      <c r="I494" s="2">
        <f t="shared" si="49"/>
        <v>0.12663164185966544</v>
      </c>
    </row>
    <row r="495" spans="4:9" x14ac:dyDescent="0.15">
      <c r="D495" s="2">
        <f t="shared" si="50"/>
        <v>4.9299999999999393</v>
      </c>
      <c r="E495" s="2">
        <f t="shared" si="47"/>
        <v>2.5745618390144966E-4</v>
      </c>
      <c r="F495" s="2">
        <f t="shared" si="51"/>
        <v>3.5626661177187671E-2</v>
      </c>
      <c r="G495" s="2">
        <f t="shared" si="52"/>
        <v>0.13841735390573071</v>
      </c>
      <c r="H495" s="2">
        <f t="shared" si="48"/>
        <v>4.0280176372680519E-2</v>
      </c>
      <c r="I495" s="2">
        <f t="shared" si="49"/>
        <v>0.12624225278714446</v>
      </c>
    </row>
    <row r="496" spans="4:9" x14ac:dyDescent="0.15">
      <c r="D496" s="2">
        <f t="shared" si="50"/>
        <v>4.9399999999999391</v>
      </c>
      <c r="E496" s="2">
        <f t="shared" si="47"/>
        <v>2.528700926735124E-4</v>
      </c>
      <c r="F496" s="2">
        <f t="shared" si="51"/>
        <v>3.5343715959235751E-2</v>
      </c>
      <c r="G496" s="2">
        <f t="shared" si="52"/>
        <v>0.13802215323875677</v>
      </c>
      <c r="H496" s="2">
        <f t="shared" si="48"/>
        <v>3.9943139750799682E-2</v>
      </c>
      <c r="I496" s="2">
        <f t="shared" si="49"/>
        <v>0.12585390690166473</v>
      </c>
    </row>
    <row r="497" spans="4:9" x14ac:dyDescent="0.15">
      <c r="D497" s="2">
        <f t="shared" si="50"/>
        <v>4.9499999999999389</v>
      </c>
      <c r="E497" s="2">
        <f t="shared" si="47"/>
        <v>2.4836467617809507E-4</v>
      </c>
      <c r="F497" s="2">
        <f t="shared" si="51"/>
        <v>3.5062874198809706E-2</v>
      </c>
      <c r="G497" s="2">
        <f t="shared" si="52"/>
        <v>0.13762797081028505</v>
      </c>
      <c r="H497" s="2">
        <f t="shared" si="48"/>
        <v>3.9608802183656845E-2</v>
      </c>
      <c r="I497" s="2">
        <f t="shared" si="49"/>
        <v>0.12546660269578086</v>
      </c>
    </row>
    <row r="498" spans="4:9" x14ac:dyDescent="0.15">
      <c r="D498" s="2">
        <f t="shared" si="50"/>
        <v>4.9599999999999387</v>
      </c>
      <c r="E498" s="2">
        <f t="shared" si="47"/>
        <v>2.4393853765388132E-4</v>
      </c>
      <c r="F498" s="2">
        <f t="shared" si="51"/>
        <v>3.4784122049625409E-2</v>
      </c>
      <c r="G498" s="2">
        <f t="shared" si="52"/>
        <v>0.13723480507929331</v>
      </c>
      <c r="H498" s="2">
        <f t="shared" si="48"/>
        <v>3.9277143593767785E-2</v>
      </c>
      <c r="I498" s="2">
        <f t="shared" si="49"/>
        <v>0.12508033865054785</v>
      </c>
    </row>
    <row r="499" spans="4:9" x14ac:dyDescent="0.15">
      <c r="D499" s="2">
        <f t="shared" si="50"/>
        <v>4.9699999999999385</v>
      </c>
      <c r="E499" s="2">
        <f t="shared" si="47"/>
        <v>2.3959030402304857E-4</v>
      </c>
      <c r="F499" s="2">
        <f t="shared" si="51"/>
        <v>3.4507445732689872E-2</v>
      </c>
      <c r="G499" s="2">
        <f t="shared" si="52"/>
        <v>0.13684265449449179</v>
      </c>
      <c r="H499" s="2">
        <f t="shared" si="48"/>
        <v>3.8948144031974864E-2</v>
      </c>
      <c r="I499" s="2">
        <f t="shared" si="49"/>
        <v>0.12469511323571744</v>
      </c>
    </row>
    <row r="500" spans="4:9" x14ac:dyDescent="0.15">
      <c r="D500" s="2">
        <f t="shared" si="50"/>
        <v>4.9799999999999383</v>
      </c>
      <c r="E500" s="2">
        <f t="shared" si="47"/>
        <v>2.3531862550099826E-4</v>
      </c>
      <c r="F500" s="2">
        <f t="shared" si="51"/>
        <v>3.4232831536333018E-2</v>
      </c>
      <c r="G500" s="2">
        <f t="shared" si="52"/>
        <v>0.13645151749451426</v>
      </c>
      <c r="H500" s="2">
        <f t="shared" si="48"/>
        <v>3.8621783676948719E-2</v>
      </c>
      <c r="I500" s="2">
        <f t="shared" si="49"/>
        <v>0.12431092490993222</v>
      </c>
    </row>
    <row r="501" spans="4:9" x14ac:dyDescent="0.15">
      <c r="D501" s="2">
        <f t="shared" si="50"/>
        <v>4.989999999999938</v>
      </c>
      <c r="E501" s="2">
        <f t="shared" si="47"/>
        <v>2.3112217521225589E-4</v>
      </c>
      <c r="F501" s="2">
        <f t="shared" si="51"/>
        <v>3.3960265816232099E-2</v>
      </c>
      <c r="G501" s="2">
        <f t="shared" si="52"/>
        <v>0.13606139250810695</v>
      </c>
      <c r="H501" s="2">
        <f t="shared" si="48"/>
        <v>3.8298042834685991E-2</v>
      </c>
      <c r="I501" s="2">
        <f t="shared" si="49"/>
        <v>0.12392777212091728</v>
      </c>
    </row>
    <row r="502" spans="4:9" x14ac:dyDescent="0.15">
      <c r="D502" s="2">
        <f t="shared" si="50"/>
        <v>4.9999999999999378</v>
      </c>
      <c r="E502" s="2">
        <f t="shared" si="47"/>
        <v>2.2699964881244968E-4</v>
      </c>
      <c r="F502" s="2">
        <f t="shared" si="51"/>
        <v>3.3689734995429009E-2</v>
      </c>
      <c r="G502" s="2">
        <f t="shared" si="52"/>
        <v>0.13567227795431502</v>
      </c>
      <c r="H502" s="2">
        <f t="shared" si="48"/>
        <v>3.7976901938003571E-2</v>
      </c>
      <c r="I502" s="2">
        <f t="shared" si="49"/>
        <v>0.12354565330566923</v>
      </c>
    </row>
    <row r="503" spans="4:9" x14ac:dyDescent="0.15">
      <c r="D503" s="2">
        <f t="shared" si="50"/>
        <v>5.0099999999999376</v>
      </c>
      <c r="E503" s="2">
        <f t="shared" si="47"/>
        <v>2.2294976411627672E-4</v>
      </c>
      <c r="F503" s="2">
        <f t="shared" si="51"/>
        <v>3.3421225564340587E-2</v>
      </c>
      <c r="G503" s="2">
        <f t="shared" si="52"/>
        <v>0.1352841722426664</v>
      </c>
      <c r="H503" s="2">
        <f t="shared" si="48"/>
        <v>3.7658341546028387E-2</v>
      </c>
      <c r="I503" s="2">
        <f t="shared" si="49"/>
        <v>0.12316456689064355</v>
      </c>
    </row>
    <row r="504" spans="4:9" x14ac:dyDescent="0.15">
      <c r="D504" s="2">
        <f t="shared" si="50"/>
        <v>5.0199999999999374</v>
      </c>
      <c r="E504" s="2">
        <f t="shared" si="47"/>
        <v>2.1897126073136918E-4</v>
      </c>
      <c r="F504" s="2">
        <f t="shared" si="51"/>
        <v>3.3154724080761998E-2</v>
      </c>
      <c r="G504" s="2">
        <f t="shared" si="52"/>
        <v>0.13489707377335333</v>
      </c>
      <c r="H504" s="2">
        <f t="shared" si="48"/>
        <v>3.7342342343684422E-2</v>
      </c>
      <c r="I504" s="2">
        <f t="shared" si="49"/>
        <v>0.12278451129193886</v>
      </c>
    </row>
    <row r="505" spans="4:9" x14ac:dyDescent="0.15">
      <c r="D505" s="2">
        <f t="shared" si="50"/>
        <v>5.0299999999999372</v>
      </c>
      <c r="E505" s="2">
        <f t="shared" si="47"/>
        <v>2.1506289969797107E-4</v>
      </c>
      <c r="F505" s="2">
        <f t="shared" si="51"/>
        <v>3.2890217169863456E-2</v>
      </c>
      <c r="G505" s="2">
        <f t="shared" si="52"/>
        <v>0.13451098093741182</v>
      </c>
      <c r="H505" s="2">
        <f t="shared" si="48"/>
        <v>3.702888514117543E-2</v>
      </c>
      <c r="I505" s="2">
        <f t="shared" si="49"/>
        <v>0.12240548491547958</v>
      </c>
    </row>
    <row r="506" spans="4:9" x14ac:dyDescent="0.15">
      <c r="D506" s="2">
        <f t="shared" si="50"/>
        <v>5.039999999999937</v>
      </c>
      <c r="E506" s="2">
        <f t="shared" si="47"/>
        <v>2.1122346313434071E-4</v>
      </c>
      <c r="F506" s="2">
        <f t="shared" si="51"/>
        <v>3.2627691524180255E-2</v>
      </c>
      <c r="G506" s="2">
        <f t="shared" si="52"/>
        <v>0.13412589211689829</v>
      </c>
      <c r="H506" s="2">
        <f t="shared" si="48"/>
        <v>3.671795087346514E-2</v>
      </c>
      <c r="I506" s="2">
        <f t="shared" si="49"/>
        <v>0.12202748615719605</v>
      </c>
    </row>
    <row r="507" spans="4:9" x14ac:dyDescent="0.15">
      <c r="D507" s="2">
        <f t="shared" si="50"/>
        <v>5.0499999999999368</v>
      </c>
      <c r="E507" s="2">
        <f t="shared" si="47"/>
        <v>2.0745175388779219E-4</v>
      </c>
      <c r="F507" s="2">
        <f t="shared" si="51"/>
        <v>3.2367133903596371E-2</v>
      </c>
      <c r="G507" s="2">
        <f t="shared" si="52"/>
        <v>0.13374180568506444</v>
      </c>
      <c r="H507" s="2">
        <f t="shared" si="48"/>
        <v>3.6409520599753595E-2</v>
      </c>
      <c r="I507" s="2">
        <f t="shared" si="49"/>
        <v>0.12165051340320239</v>
      </c>
    </row>
    <row r="508" spans="4:9" x14ac:dyDescent="0.15">
      <c r="D508" s="2">
        <f t="shared" si="50"/>
        <v>5.0599999999999365</v>
      </c>
      <c r="E508" s="2">
        <f t="shared" si="47"/>
        <v>2.0374659519129229E-4</v>
      </c>
      <c r="F508" s="2">
        <f t="shared" si="51"/>
        <v>3.210853113532175E-2</v>
      </c>
      <c r="G508" s="2">
        <f t="shared" si="52"/>
        <v>0.13335872000652935</v>
      </c>
      <c r="H508" s="2">
        <f t="shared" si="48"/>
        <v>3.6103575502951041E-2</v>
      </c>
      <c r="I508" s="2">
        <f t="shared" si="49"/>
        <v>0.1212745650299724</v>
      </c>
    </row>
    <row r="509" spans="4:9" x14ac:dyDescent="0.15">
      <c r="D509" s="2">
        <f t="shared" si="50"/>
        <v>5.0699999999999363</v>
      </c>
      <c r="E509" s="2">
        <f t="shared" si="47"/>
        <v>2.0010683032552879E-4</v>
      </c>
      <c r="F509" s="2">
        <f t="shared" si="51"/>
        <v>3.1851870113863305E-2</v>
      </c>
      <c r="G509" s="2">
        <f t="shared" si="52"/>
        <v>0.13297663343744975</v>
      </c>
      <c r="H509" s="2">
        <f t="shared" si="48"/>
        <v>3.5800096889148397E-2</v>
      </c>
      <c r="I509" s="2">
        <f t="shared" si="49"/>
        <v>0.12089963940451315</v>
      </c>
    </row>
    <row r="510" spans="4:9" x14ac:dyDescent="0.15">
      <c r="D510" s="2">
        <f t="shared" si="50"/>
        <v>5.0799999999999361</v>
      </c>
      <c r="E510" s="2">
        <f t="shared" si="47"/>
        <v>1.965313222863695E-4</v>
      </c>
      <c r="F510" s="2">
        <f t="shared" si="51"/>
        <v>3.159713780098989E-2</v>
      </c>
      <c r="G510" s="2">
        <f t="shared" si="52"/>
        <v>0.1325955443256879</v>
      </c>
      <c r="H510" s="2">
        <f t="shared" si="48"/>
        <v>3.5499066187085496E-2</v>
      </c>
      <c r="I510" s="2">
        <f t="shared" si="49"/>
        <v>0.12052573488453645</v>
      </c>
    </row>
    <row r="511" spans="4:9" x14ac:dyDescent="0.15">
      <c r="D511" s="2">
        <f t="shared" si="50"/>
        <v>5.0899999999999359</v>
      </c>
      <c r="E511" s="2">
        <f t="shared" si="47"/>
        <v>1.9301895345762951E-4</v>
      </c>
      <c r="F511" s="2">
        <f t="shared" si="51"/>
        <v>3.1344321225691293E-2</v>
      </c>
      <c r="G511" s="2">
        <f t="shared" si="52"/>
        <v>0.13221545101097729</v>
      </c>
      <c r="H511" s="2">
        <f t="shared" si="48"/>
        <v>3.5200464947616077E-2</v>
      </c>
      <c r="I511" s="2">
        <f t="shared" si="49"/>
        <v>0.12015284981862843</v>
      </c>
    </row>
    <row r="512" spans="4:9" x14ac:dyDescent="0.15">
      <c r="D512" s="2">
        <f t="shared" si="50"/>
        <v>5.0999999999999357</v>
      </c>
      <c r="E512" s="2">
        <f t="shared" si="47"/>
        <v>1.8956862528906818E-4</v>
      </c>
      <c r="F512" s="2">
        <f t="shared" si="51"/>
        <v>3.1093407484131353E-2</v>
      </c>
      <c r="G512" s="2">
        <f t="shared" si="52"/>
        <v>0.13183635182508621</v>
      </c>
      <c r="H512" s="2">
        <f t="shared" si="48"/>
        <v>3.4904274843170907E-2</v>
      </c>
      <c r="I512" s="2">
        <f t="shared" si="49"/>
        <v>0.11978098254641666</v>
      </c>
    </row>
    <row r="513" spans="4:9" x14ac:dyDescent="0.15">
      <c r="D513" s="2">
        <f t="shared" si="50"/>
        <v>5.1099999999999355</v>
      </c>
      <c r="E513" s="2">
        <f t="shared" si="47"/>
        <v>1.8617925797953587E-4</v>
      </c>
      <c r="F513" s="2">
        <f t="shared" si="51"/>
        <v>3.0844383739595384E-2</v>
      </c>
      <c r="G513" s="2">
        <f t="shared" si="52"/>
        <v>0.13145824509197931</v>
      </c>
      <c r="H513" s="2">
        <f t="shared" si="48"/>
        <v>3.4610477667217886E-2</v>
      </c>
      <c r="I513" s="2">
        <f t="shared" si="49"/>
        <v>0.11941013139873549</v>
      </c>
    </row>
    <row r="514" spans="4:9" x14ac:dyDescent="0.15">
      <c r="D514" s="2">
        <f t="shared" si="50"/>
        <v>5.1199999999999353</v>
      </c>
      <c r="E514" s="2">
        <f t="shared" si="47"/>
        <v>1.8284979016519368E-4</v>
      </c>
      <c r="F514" s="2">
        <f t="shared" si="51"/>
        <v>3.0597237222432024E-2</v>
      </c>
      <c r="G514" s="2">
        <f t="shared" si="52"/>
        <v>0.13108112912797681</v>
      </c>
      <c r="H514" s="2">
        <f t="shared" si="48"/>
        <v>3.4319055333720434E-2</v>
      </c>
      <c r="I514" s="2">
        <f t="shared" si="49"/>
        <v>0.11904029469778961</v>
      </c>
    </row>
    <row r="515" spans="4:9" x14ac:dyDescent="0.15">
      <c r="D515" s="2">
        <f t="shared" si="50"/>
        <v>5.1299999999999351</v>
      </c>
      <c r="E515" s="2">
        <f t="shared" ref="E515:E578" si="53">D515*EXP(-2*D515)</f>
        <v>1.7957917861272888E-4</v>
      </c>
      <c r="F515" s="2">
        <f t="shared" si="51"/>
        <v>3.035195522998951E-2</v>
      </c>
      <c r="G515" s="2">
        <f t="shared" si="52"/>
        <v>0.13070500224191189</v>
      </c>
      <c r="H515" s="2">
        <f t="shared" ref="H515:H578" si="54">D515*(1+D515+$A$11*D515*(1+D515+$A$11*D515/2))*EXP(-D515*(1+2*$A$11))/(D515*(1+2*$A$11)-(1-EXP(-$A$11*D515))+(1+$A$11*D515)*EXP(-D515*(1+$A$11)))</f>
        <v>3.4029989876593239E-2</v>
      </c>
      <c r="I515" s="2">
        <f t="shared" ref="I515:I578" si="55">D515*EXP(-$A$14*D515)/(D515*EXP(-$A$14*D515)+$A$17*$A$14*D515*(1-EXP(-$A$14*D515))+2*$A$14*D515*(1-EXP(-$A$14*D515))+(2-EXP(-$A$14*D515)))</f>
        <v>0.11867147075731482</v>
      </c>
    </row>
    <row r="516" spans="4:9" x14ac:dyDescent="0.15">
      <c r="D516" s="2">
        <f t="shared" si="50"/>
        <v>5.1399999999999348</v>
      </c>
      <c r="E516" s="2">
        <f t="shared" si="53"/>
        <v>1.7636639791749102E-4</v>
      </c>
      <c r="F516" s="2">
        <f t="shared" si="51"/>
        <v>3.010852512654667E-2</v>
      </c>
      <c r="G516" s="2">
        <f t="shared" si="52"/>
        <v>0.13032986273528602</v>
      </c>
      <c r="H516" s="2">
        <f t="shared" si="54"/>
        <v>3.3743263449156444E-2</v>
      </c>
      <c r="I516" s="2">
        <f t="shared" si="55"/>
        <v>0.11830365788273796</v>
      </c>
    </row>
    <row r="517" spans="4:9" x14ac:dyDescent="0.15">
      <c r="D517" s="2">
        <f t="shared" si="50"/>
        <v>5.1499999999999346</v>
      </c>
      <c r="E517" s="2">
        <f t="shared" si="53"/>
        <v>1.7321044020647327E-4</v>
      </c>
      <c r="F517" s="2">
        <f t="shared" si="51"/>
        <v>2.9866934343238609E-2</v>
      </c>
      <c r="G517" s="2">
        <f t="shared" si="52"/>
        <v>0.12995570890242208</v>
      </c>
      <c r="H517" s="2">
        <f t="shared" si="54"/>
        <v>3.345885832358738E-2</v>
      </c>
      <c r="I517" s="2">
        <f t="shared" si="55"/>
        <v>0.11793685437133372</v>
      </c>
    </row>
    <row r="518" spans="4:9" x14ac:dyDescent="0.15">
      <c r="D518" s="2">
        <f t="shared" si="50"/>
        <v>5.1599999999999344</v>
      </c>
      <c r="E518" s="2">
        <f t="shared" si="53"/>
        <v>1.7011031484606668E-4</v>
      </c>
      <c r="F518" s="2">
        <f t="shared" si="51"/>
        <v>2.9627170377977251E-2</v>
      </c>
      <c r="G518" s="2">
        <f t="shared" si="52"/>
        <v>0.12958253903061565</v>
      </c>
      <c r="H518" s="2">
        <f t="shared" si="54"/>
        <v>3.3176756890371056E-2</v>
      </c>
      <c r="I518" s="2">
        <f t="shared" si="55"/>
        <v>0.11757105851238037</v>
      </c>
    </row>
    <row r="519" spans="4:9" x14ac:dyDescent="0.15">
      <c r="D519" s="2">
        <f t="shared" si="50"/>
        <v>5.1699999999999342</v>
      </c>
      <c r="E519" s="2">
        <f t="shared" si="53"/>
        <v>1.6706504815451354E-4</v>
      </c>
      <c r="F519" s="2">
        <f t="shared" si="51"/>
        <v>2.9389220795366863E-2</v>
      </c>
      <c r="G519" s="2">
        <f t="shared" si="52"/>
        <v>0.12921035140028428</v>
      </c>
      <c r="H519" s="2">
        <f t="shared" si="54"/>
        <v>3.2896941657748334E-2</v>
      </c>
      <c r="I519" s="2">
        <f t="shared" si="55"/>
        <v>0.11720626858731331</v>
      </c>
    </row>
    <row r="520" spans="4:9" x14ac:dyDescent="0.15">
      <c r="D520" s="2">
        <f t="shared" si="50"/>
        <v>5.179999999999934</v>
      </c>
      <c r="E520" s="2">
        <f t="shared" si="53"/>
        <v>1.640736831189892E-4</v>
      </c>
      <c r="F520" s="2">
        <f t="shared" si="51"/>
        <v>2.9153073226614607E-2</v>
      </c>
      <c r="G520" s="2">
        <f t="shared" si="52"/>
        <v>0.12883914428511503</v>
      </c>
      <c r="H520" s="2">
        <f t="shared" si="54"/>
        <v>3.2619395251163114E-2</v>
      </c>
      <c r="I520" s="2">
        <f t="shared" si="55"/>
        <v>0.11684248286987672</v>
      </c>
    </row>
    <row r="521" spans="4:9" x14ac:dyDescent="0.15">
      <c r="D521" s="2">
        <f t="shared" si="50"/>
        <v>5.1899999999999338</v>
      </c>
      <c r="E521" s="2">
        <f t="shared" si="53"/>
        <v>1.6113527911724144E-4</v>
      </c>
      <c r="F521" s="2">
        <f t="shared" si="51"/>
        <v>2.8918715369436319E-2</v>
      </c>
      <c r="G521" s="2">
        <f t="shared" si="52"/>
        <v>0.12846891595220972</v>
      </c>
      <c r="H521" s="2">
        <f t="shared" si="54"/>
        <v>3.2344100412707424E-2</v>
      </c>
      <c r="I521" s="2">
        <f t="shared" si="55"/>
        <v>0.11647969962627334</v>
      </c>
    </row>
    <row r="522" spans="4:9" x14ac:dyDescent="0.15">
      <c r="D522" s="2">
        <f t="shared" si="50"/>
        <v>5.1999999999999336</v>
      </c>
      <c r="E522" s="2">
        <f t="shared" si="53"/>
        <v>1.5824891164371792E-4</v>
      </c>
      <c r="F522" s="2">
        <f t="shared" si="51"/>
        <v>2.8686134987957558E-2</v>
      </c>
      <c r="G522" s="2">
        <f t="shared" si="52"/>
        <v>0.12809966466222855</v>
      </c>
      <c r="H522" s="2">
        <f t="shared" si="54"/>
        <v>3.2071040000565681E-2</v>
      </c>
      <c r="I522" s="2">
        <f t="shared" si="55"/>
        <v>0.11611791711531247</v>
      </c>
    </row>
    <row r="523" spans="4:9" x14ac:dyDescent="0.15">
      <c r="D523" s="2">
        <f t="shared" si="50"/>
        <v>5.2099999999999334</v>
      </c>
      <c r="E523" s="2">
        <f t="shared" si="53"/>
        <v>1.5541367204011301E-4</v>
      </c>
      <c r="F523" s="2">
        <f t="shared" si="51"/>
        <v>2.8455319912609987E-2</v>
      </c>
      <c r="G523" s="2">
        <f t="shared" si="52"/>
        <v>0.12773138866953176</v>
      </c>
      <c r="H523" s="2">
        <f t="shared" si="54"/>
        <v>3.1800196988457201E-2</v>
      </c>
      <c r="I523" s="2">
        <f t="shared" si="55"/>
        <v>0.11575713358855609</v>
      </c>
    </row>
    <row r="524" spans="4:9" x14ac:dyDescent="0.15">
      <c r="D524" s="2">
        <f t="shared" si="50"/>
        <v>5.2199999999999331</v>
      </c>
      <c r="E524" s="2">
        <f t="shared" si="53"/>
        <v>1.5262866723026662E-4</v>
      </c>
      <c r="F524" s="2">
        <f t="shared" si="51"/>
        <v>2.8226258040023329E-2</v>
      </c>
      <c r="G524" s="2">
        <f t="shared" si="52"/>
        <v>0.12736408622231973</v>
      </c>
      <c r="H524" s="2">
        <f t="shared" si="54"/>
        <v>3.1531554465077646E-2</v>
      </c>
      <c r="I524" s="2">
        <f t="shared" si="55"/>
        <v>0.11539734729046361</v>
      </c>
    </row>
    <row r="525" spans="4:9" x14ac:dyDescent="0.15">
      <c r="D525" s="2">
        <f t="shared" si="50"/>
        <v>5.2299999999999329</v>
      </c>
      <c r="E525" s="2">
        <f t="shared" si="53"/>
        <v>1.4989301945934788E-4</v>
      </c>
      <c r="F525" s="2">
        <f t="shared" si="51"/>
        <v>2.799893733291282E-2</v>
      </c>
      <c r="G525" s="2">
        <f t="shared" si="52"/>
        <v>0.12699775556277063</v>
      </c>
      <c r="H525" s="2">
        <f t="shared" si="54"/>
        <v>3.1265095633539595E-2</v>
      </c>
      <c r="I525" s="2">
        <f t="shared" si="55"/>
        <v>0.11503855645853402</v>
      </c>
    </row>
    <row r="526" spans="4:9" x14ac:dyDescent="0.15">
      <c r="D526" s="2">
        <f t="shared" si="50"/>
        <v>5.2399999999999327</v>
      </c>
      <c r="E526" s="2">
        <f t="shared" si="53"/>
        <v>1.4720586603725842E-4</v>
      </c>
      <c r="F526" s="2">
        <f t="shared" si="51"/>
        <v>2.7773345819962429E-2</v>
      </c>
      <c r="G526" s="2">
        <f t="shared" si="52"/>
        <v>0.1266323949271769</v>
      </c>
      <c r="H526" s="2">
        <f t="shared" si="54"/>
        <v>3.1000803810811616E-2</v>
      </c>
      <c r="I526" s="2">
        <f t="shared" si="55"/>
        <v>0.11468075932344721</v>
      </c>
    </row>
    <row r="527" spans="4:9" x14ac:dyDescent="0.15">
      <c r="D527" s="2">
        <f t="shared" si="50"/>
        <v>5.2499999999999325</v>
      </c>
      <c r="E527" s="2">
        <f t="shared" si="53"/>
        <v>1.4456635908619022E-4</v>
      </c>
      <c r="F527" s="2">
        <f t="shared" si="51"/>
        <v>2.7549471595703773E-2</v>
      </c>
      <c r="G527" s="2">
        <f t="shared" si="52"/>
        <v>0.12626800254607987</v>
      </c>
      <c r="H527" s="2">
        <f t="shared" si="54"/>
        <v>3.0738662427157046E-2</v>
      </c>
      <c r="I527" s="2">
        <f t="shared" si="55"/>
        <v>0.11432395410920286</v>
      </c>
    </row>
    <row r="528" spans="4:9" x14ac:dyDescent="0.15">
      <c r="D528" s="2">
        <f t="shared" si="50"/>
        <v>5.2599999999999323</v>
      </c>
      <c r="E528" s="2">
        <f t="shared" si="53"/>
        <v>1.4197366529227376E-4</v>
      </c>
      <c r="F528" s="2">
        <f t="shared" si="51"/>
        <v>2.7327302820391006E-2</v>
      </c>
      <c r="G528" s="2">
        <f t="shared" si="52"/>
        <v>0.12590457664440219</v>
      </c>
      <c r="H528" s="2">
        <f t="shared" si="54"/>
        <v>3.0478655025571209E-2</v>
      </c>
      <c r="I528" s="2">
        <f t="shared" si="55"/>
        <v>0.11396813903325811</v>
      </c>
    </row>
    <row r="529" spans="4:9" x14ac:dyDescent="0.15">
      <c r="D529" s="2">
        <f t="shared" ref="D529:D592" si="56">D528+$A$4</f>
        <v>5.2699999999999321</v>
      </c>
      <c r="E529" s="2">
        <f t="shared" si="53"/>
        <v>1.3942696566125406E-4</v>
      </c>
      <c r="F529" s="2">
        <f t="shared" si="51"/>
        <v>2.71068277198716E-2</v>
      </c>
      <c r="G529" s="2">
        <f t="shared" si="52"/>
        <v>0.12554211544157903</v>
      </c>
      <c r="H529" s="2">
        <f t="shared" si="54"/>
        <v>3.0220765261218547E-2</v>
      </c>
      <c r="I529" s="2">
        <f t="shared" si="55"/>
        <v>0.11361331230666333</v>
      </c>
    </row>
    <row r="530" spans="4:9" x14ac:dyDescent="0.15">
      <c r="D530" s="2">
        <f t="shared" si="56"/>
        <v>5.2799999999999319</v>
      </c>
      <c r="E530" s="2">
        <f t="shared" si="53"/>
        <v>1.3692545527813215E-4</v>
      </c>
      <c r="F530" s="2">
        <f t="shared" si="51"/>
        <v>2.6888034585453219E-2</v>
      </c>
      <c r="G530" s="2">
        <f t="shared" si="52"/>
        <v>0.12518061715168738</v>
      </c>
      <c r="H530" s="2">
        <f t="shared" si="54"/>
        <v>2.9964976900868624E-2</v>
      </c>
      <c r="I530" s="2">
        <f t="shared" si="55"/>
        <v>0.11325947213419622</v>
      </c>
    </row>
    <row r="531" spans="4:9" x14ac:dyDescent="0.15">
      <c r="D531" s="2">
        <f t="shared" si="56"/>
        <v>5.2899999999999316</v>
      </c>
      <c r="E531" s="2">
        <f t="shared" si="53"/>
        <v>1.3446834307071068E-4</v>
      </c>
      <c r="F531" s="2">
        <f t="shared" ref="F531:F594" si="57">D531*EXP(-D531)</f>
        <v>2.6670911773766754E-2</v>
      </c>
      <c r="G531" s="2">
        <f t="shared" ref="G531:G594" si="58">D531*EXP(-$A$8*D531)/(D531*(1+2*$A$8)+EXP(-$A$8*D531))</f>
        <v>0.12482007998357358</v>
      </c>
      <c r="H531" s="2">
        <f t="shared" si="54"/>
        <v>2.9711273822331852E-2</v>
      </c>
      <c r="I531" s="2">
        <f t="shared" si="55"/>
        <v>0.11290661671449441</v>
      </c>
    </row>
    <row r="532" spans="4:9" x14ac:dyDescent="0.15">
      <c r="D532" s="2">
        <f t="shared" si="56"/>
        <v>5.2999999999999314</v>
      </c>
      <c r="E532" s="2">
        <f t="shared" si="53"/>
        <v>1.3205485157698335E-4</v>
      </c>
      <c r="F532" s="2">
        <f t="shared" si="57"/>
        <v>2.6455447706625619E-2</v>
      </c>
      <c r="G532" s="2">
        <f t="shared" si="58"/>
        <v>0.12446050214097949</v>
      </c>
      <c r="H532" s="2">
        <f t="shared" si="54"/>
        <v>2.9459640013894409E-2</v>
      </c>
      <c r="I532" s="2">
        <f t="shared" si="55"/>
        <v>0.11255474424018629</v>
      </c>
    </row>
    <row r="533" spans="4:9" x14ac:dyDescent="0.15">
      <c r="D533" s="2">
        <f t="shared" si="56"/>
        <v>5.3099999999999312</v>
      </c>
      <c r="E533" s="2">
        <f t="shared" si="53"/>
        <v>1.2968421671630883E-4</v>
      </c>
      <c r="F533" s="2">
        <f t="shared" si="57"/>
        <v>2.6241630870881306E-2</v>
      </c>
      <c r="G533" s="2">
        <f t="shared" si="58"/>
        <v>0.12410188182266652</v>
      </c>
      <c r="H533" s="2">
        <f t="shared" si="54"/>
        <v>2.9210059573753135E-2</v>
      </c>
      <c r="I533" s="2">
        <f t="shared" si="55"/>
        <v>0.11220385289802028</v>
      </c>
    </row>
    <row r="534" spans="4:9" x14ac:dyDescent="0.15">
      <c r="D534" s="2">
        <f t="shared" si="56"/>
        <v>5.319999999999931</v>
      </c>
      <c r="E534" s="2">
        <f t="shared" si="53"/>
        <v>1.2735568756431018E-4</v>
      </c>
      <c r="F534" s="2">
        <f t="shared" si="57"/>
        <v>2.6029449818275478E-2</v>
      </c>
      <c r="G534" s="2">
        <f t="shared" si="58"/>
        <v>0.12374421722253866</v>
      </c>
      <c r="H534" s="2">
        <f t="shared" si="54"/>
        <v>2.8962516709449587E-2</v>
      </c>
      <c r="I534" s="2">
        <f t="shared" si="55"/>
        <v>0.11185394086899277</v>
      </c>
    </row>
    <row r="535" spans="4:9" x14ac:dyDescent="0.15">
      <c r="D535" s="2">
        <f t="shared" si="56"/>
        <v>5.3299999999999308</v>
      </c>
      <c r="E535" s="2">
        <f t="shared" si="53"/>
        <v>1.2506852613144225E-4</v>
      </c>
      <c r="F535" s="2">
        <f t="shared" si="57"/>
        <v>2.5818893165288445E-2</v>
      </c>
      <c r="G535" s="2">
        <f t="shared" si="58"/>
        <v>0.12338750652976334</v>
      </c>
      <c r="H535" s="2">
        <f t="shared" si="54"/>
        <v>2.8716995737304369E-2</v>
      </c>
      <c r="I535" s="2">
        <f t="shared" si="55"/>
        <v>0.11150500632847399</v>
      </c>
    </row>
    <row r="536" spans="4:9" x14ac:dyDescent="0.15">
      <c r="D536" s="2">
        <f t="shared" si="56"/>
        <v>5.3399999999999306</v>
      </c>
      <c r="E536" s="2">
        <f t="shared" si="53"/>
        <v>1.2282200714516982E-4</v>
      </c>
      <c r="F536" s="2">
        <f t="shared" si="57"/>
        <v>2.5609949592984332E-2</v>
      </c>
      <c r="G536" s="2">
        <f t="shared" si="58"/>
        <v>0.12303174792889116</v>
      </c>
      <c r="H536" s="2">
        <f t="shared" si="54"/>
        <v>2.8473481081850681E-2</v>
      </c>
      <c r="I536" s="2">
        <f t="shared" si="55"/>
        <v>0.1111570474463329</v>
      </c>
    </row>
    <row r="537" spans="4:9" x14ac:dyDescent="0.15">
      <c r="D537" s="2">
        <f t="shared" si="56"/>
        <v>5.3499999999999304</v>
      </c>
      <c r="E537" s="2">
        <f t="shared" si="53"/>
        <v>1.2061541783570047E-4</v>
      </c>
      <c r="F537" s="2">
        <f t="shared" si="57"/>
        <v>2.5402607846852835E-2</v>
      </c>
      <c r="G537" s="2">
        <f t="shared" si="58"/>
        <v>0.12267693959997371</v>
      </c>
      <c r="H537" s="2">
        <f t="shared" si="54"/>
        <v>2.8231957275268383E-2</v>
      </c>
      <c r="I537" s="2">
        <f t="shared" si="55"/>
        <v>0.11081006238706005</v>
      </c>
    </row>
    <row r="538" spans="4:9" x14ac:dyDescent="0.15">
      <c r="D538" s="2">
        <f t="shared" si="56"/>
        <v>5.3599999999999302</v>
      </c>
      <c r="E538" s="2">
        <f t="shared" si="53"/>
        <v>1.1844805772521677E-4</v>
      </c>
      <c r="F538" s="2">
        <f t="shared" si="57"/>
        <v>2.5196856736647798E-2</v>
      </c>
      <c r="G538" s="2">
        <f t="shared" si="58"/>
        <v>0.12232307971868021</v>
      </c>
      <c r="H538" s="2">
        <f t="shared" si="54"/>
        <v>2.7992408956817334E-2</v>
      </c>
      <c r="I538" s="2">
        <f t="shared" si="55"/>
        <v>0.11046404930988946</v>
      </c>
    </row>
    <row r="539" spans="4:9" x14ac:dyDescent="0.15">
      <c r="D539" s="2">
        <f t="shared" si="56"/>
        <v>5.3699999999999299</v>
      </c>
      <c r="E539" s="2">
        <f t="shared" si="53"/>
        <v>1.1631923842055311E-4</v>
      </c>
      <c r="F539" s="2">
        <f t="shared" si="57"/>
        <v>2.49926851362226E-2</v>
      </c>
      <c r="G539" s="2">
        <f t="shared" si="58"/>
        <v>0.12197016645641222</v>
      </c>
      <c r="H539" s="2">
        <f t="shared" si="54"/>
        <v>2.7754820872271373E-2</v>
      </c>
      <c r="I539" s="2">
        <f t="shared" si="55"/>
        <v>0.11011900636891853</v>
      </c>
    </row>
    <row r="540" spans="4:9" x14ac:dyDescent="0.15">
      <c r="D540" s="2">
        <f t="shared" si="56"/>
        <v>5.3799999999999297</v>
      </c>
      <c r="E540" s="2">
        <f t="shared" si="53"/>
        <v>1.1422828340926362E-4</v>
      </c>
      <c r="F540" s="2">
        <f t="shared" si="57"/>
        <v>2.4790081983362421E-2</v>
      </c>
      <c r="G540" s="2">
        <f t="shared" si="58"/>
        <v>0.12161819798041719</v>
      </c>
      <c r="H540" s="2">
        <f t="shared" si="54"/>
        <v>2.7519177873351848E-2</v>
      </c>
      <c r="I540" s="2">
        <f t="shared" si="55"/>
        <v>0.10977493171322669</v>
      </c>
    </row>
    <row r="541" spans="4:9" x14ac:dyDescent="0.15">
      <c r="D541" s="2">
        <f t="shared" si="56"/>
        <v>5.3899999999999295</v>
      </c>
      <c r="E541" s="2">
        <f t="shared" si="53"/>
        <v>1.1217452785902789E-4</v>
      </c>
      <c r="F541" s="2">
        <f t="shared" si="57"/>
        <v>2.4589036279613573E-2</v>
      </c>
      <c r="G541" s="2">
        <f t="shared" si="58"/>
        <v>0.12126717245390041</v>
      </c>
      <c r="H541" s="2">
        <f t="shared" si="54"/>
        <v>2.7285464917161734E-2</v>
      </c>
      <c r="I541" s="2">
        <f t="shared" si="55"/>
        <v>0.10943182348699287</v>
      </c>
    </row>
    <row r="542" spans="4:9" x14ac:dyDescent="0.15">
      <c r="D542" s="2">
        <f t="shared" si="56"/>
        <v>5.3999999999999293</v>
      </c>
      <c r="E542" s="2">
        <f t="shared" si="53"/>
        <v>1.1015731842034259E-4</v>
      </c>
      <c r="F542" s="2">
        <f t="shared" si="57"/>
        <v>2.4389537090109811E-2</v>
      </c>
      <c r="G542" s="2">
        <f t="shared" si="58"/>
        <v>0.12091708803613553</v>
      </c>
      <c r="H542" s="2">
        <f t="shared" si="54"/>
        <v>2.705366706561959E-2</v>
      </c>
      <c r="I542" s="2">
        <f t="shared" si="55"/>
        <v>0.10908967982961089</v>
      </c>
    </row>
    <row r="543" spans="4:9" x14ac:dyDescent="0.15">
      <c r="D543" s="2">
        <f t="shared" si="56"/>
        <v>5.4099999999999291</v>
      </c>
      <c r="E543" s="2">
        <f t="shared" si="53"/>
        <v>1.0817601303244714E-4</v>
      </c>
      <c r="F543" s="2">
        <f t="shared" si="57"/>
        <v>2.4191573543395874E-2</v>
      </c>
      <c r="G543" s="2">
        <f t="shared" si="58"/>
        <v>0.12056794288257344</v>
      </c>
      <c r="H543" s="2">
        <f t="shared" si="54"/>
        <v>2.6823769484894133E-2</v>
      </c>
      <c r="I543" s="2">
        <f t="shared" si="55"/>
        <v>0.10874849887580401</v>
      </c>
    </row>
    <row r="544" spans="4:9" x14ac:dyDescent="0.15">
      <c r="D544" s="2">
        <f t="shared" si="56"/>
        <v>5.4199999999999289</v>
      </c>
      <c r="E544" s="2">
        <f t="shared" si="53"/>
        <v>1.0622998073243309E-4</v>
      </c>
      <c r="F544" s="2">
        <f t="shared" si="57"/>
        <v>2.3995134831248183E-2</v>
      </c>
      <c r="G544" s="2">
        <f t="shared" si="58"/>
        <v>0.12021973514495012</v>
      </c>
      <c r="H544" s="2">
        <f t="shared" si="54"/>
        <v>2.6595757444838761E-2</v>
      </c>
      <c r="I544" s="2">
        <f t="shared" si="55"/>
        <v>0.10840827875573805</v>
      </c>
    </row>
    <row r="545" spans="4:9" x14ac:dyDescent="0.15">
      <c r="D545" s="2">
        <f t="shared" si="56"/>
        <v>5.4299999999999287</v>
      </c>
      <c r="E545" s="2">
        <f t="shared" si="53"/>
        <v>1.0431860146748689E-4</v>
      </c>
      <c r="F545" s="2">
        <f t="shared" si="57"/>
        <v>2.3800210208492833E-2</v>
      </c>
      <c r="G545" s="2">
        <f t="shared" si="58"/>
        <v>0.11987246297139266</v>
      </c>
      <c r="H545" s="2">
        <f t="shared" si="54"/>
        <v>2.6369616318426947E-2</v>
      </c>
      <c r="I545" s="2">
        <f t="shared" si="55"/>
        <v>0.10806901759513263</v>
      </c>
    </row>
    <row r="546" spans="4:9" x14ac:dyDescent="0.15">
      <c r="D546" s="2">
        <f t="shared" si="56"/>
        <v>5.4399999999999284</v>
      </c>
      <c r="E546" s="2">
        <f t="shared" si="53"/>
        <v>1.0244126591021708E-4</v>
      </c>
      <c r="F546" s="2">
        <f t="shared" si="57"/>
        <v>2.3606788992820975E-2</v>
      </c>
      <c r="G546" s="2">
        <f t="shared" si="58"/>
        <v>0.11952612450652417</v>
      </c>
      <c r="H546" s="2">
        <f t="shared" si="54"/>
        <v>2.6145331581187578E-2</v>
      </c>
      <c r="I546" s="2">
        <f t="shared" si="55"/>
        <v>0.10773071351537172</v>
      </c>
    </row>
    <row r="547" spans="4:9" x14ac:dyDescent="0.15">
      <c r="D547" s="2">
        <f t="shared" si="56"/>
        <v>5.4499999999999282</v>
      </c>
      <c r="E547" s="2">
        <f t="shared" si="53"/>
        <v>1.005973752770172E-4</v>
      </c>
      <c r="F547" s="2">
        <f t="shared" si="57"/>
        <v>2.3414860564601625E-2</v>
      </c>
      <c r="G547" s="2">
        <f t="shared" si="58"/>
        <v>0.1191807178915673</v>
      </c>
      <c r="H547" s="2">
        <f t="shared" si="54"/>
        <v>2.5922888810641209E-2</v>
      </c>
      <c r="I547" s="2">
        <f t="shared" si="55"/>
        <v>0.10739336463361226</v>
      </c>
    </row>
    <row r="548" spans="4:9" x14ac:dyDescent="0.15">
      <c r="D548" s="2">
        <f t="shared" si="56"/>
        <v>5.459999999999928</v>
      </c>
      <c r="E548" s="2">
        <f t="shared" si="53"/>
        <v>9.8786341149416604E-5</v>
      </c>
      <c r="F548" s="2">
        <f t="shared" si="57"/>
        <v>2.322441436669195E-2</v>
      </c>
      <c r="G548" s="2">
        <f t="shared" si="58"/>
        <v>0.11883624126444614</v>
      </c>
      <c r="H548" s="2">
        <f t="shared" si="54"/>
        <v>2.5702273685736708E-2</v>
      </c>
      <c r="I548" s="2">
        <f t="shared" si="55"/>
        <v>0.10705696906289172</v>
      </c>
    </row>
    <row r="549" spans="4:9" x14ac:dyDescent="0.15">
      <c r="D549" s="2">
        <f t="shared" si="56"/>
        <v>5.4699999999999278</v>
      </c>
      <c r="E549" s="2">
        <f t="shared" si="53"/>
        <v>9.700758529837223E-5</v>
      </c>
      <c r="F549" s="2">
        <f t="shared" si="57"/>
        <v>2.3035439904245135E-2</v>
      </c>
      <c r="G549" s="2">
        <f t="shared" si="58"/>
        <v>0.11849269275988729</v>
      </c>
      <c r="H549" s="2">
        <f t="shared" si="54"/>
        <v>2.5483471986288392E-2</v>
      </c>
      <c r="I549" s="2">
        <f t="shared" si="55"/>
        <v>0.10672152491223454</v>
      </c>
    </row>
    <row r="550" spans="4:9" x14ac:dyDescent="0.15">
      <c r="D550" s="2">
        <f t="shared" si="56"/>
        <v>5.4799999999999276</v>
      </c>
      <c r="E550" s="2">
        <f t="shared" si="53"/>
        <v>9.5260539511454683E-5</v>
      </c>
      <c r="F550" s="2">
        <f t="shared" si="57"/>
        <v>2.2847926744515894E-2</v>
      </c>
      <c r="G550" s="2">
        <f t="shared" si="58"/>
        <v>0.11815007050951894</v>
      </c>
      <c r="H550" s="2">
        <f t="shared" si="54"/>
        <v>2.5266469592414201E-2</v>
      </c>
      <c r="I550" s="2">
        <f t="shared" si="55"/>
        <v>0.10638703028675682</v>
      </c>
    </row>
    <row r="551" spans="4:9" x14ac:dyDescent="0.15">
      <c r="D551" s="2">
        <f t="shared" si="56"/>
        <v>5.4899999999999274</v>
      </c>
      <c r="E551" s="2">
        <f t="shared" si="53"/>
        <v>9.3544645422883024E-5</v>
      </c>
      <c r="F551" s="2">
        <f t="shared" si="57"/>
        <v>2.2661864516663695E-2</v>
      </c>
      <c r="G551" s="2">
        <f t="shared" si="58"/>
        <v>0.11780837264196935</v>
      </c>
      <c r="H551" s="2">
        <f t="shared" si="54"/>
        <v>2.5051252483974162E-2</v>
      </c>
      <c r="I551" s="2">
        <f t="shared" si="55"/>
        <v>0.10605348328777006</v>
      </c>
    </row>
    <row r="552" spans="4:9" x14ac:dyDescent="0.15">
      <c r="D552" s="2">
        <f t="shared" si="56"/>
        <v>5.4999999999999272</v>
      </c>
      <c r="E552" s="2">
        <f t="shared" si="53"/>
        <v>9.1859354346363289E-5</v>
      </c>
      <c r="F552" s="2">
        <f t="shared" si="57"/>
        <v>2.2477242911553709E-2</v>
      </c>
      <c r="G552" s="2">
        <f t="shared" si="58"/>
        <v>0.11746759728296333</v>
      </c>
      <c r="H552" s="2">
        <f t="shared" si="54"/>
        <v>2.4837806740010057E-2</v>
      </c>
      <c r="I552" s="2">
        <f t="shared" si="55"/>
        <v>0.10572088201288352</v>
      </c>
    </row>
    <row r="553" spans="4:9" x14ac:dyDescent="0.15">
      <c r="D553" s="2">
        <f t="shared" si="56"/>
        <v>5.509999999999927</v>
      </c>
      <c r="E553" s="2">
        <f t="shared" si="53"/>
        <v>9.0204127110686145E-5</v>
      </c>
      <c r="F553" s="2">
        <f t="shared" si="57"/>
        <v>2.2294051681555644E-2</v>
      </c>
      <c r="G553" s="2">
        <f t="shared" si="58"/>
        <v>0.11712774255541819</v>
      </c>
      <c r="H553" s="2">
        <f t="shared" si="54"/>
        <v>2.4626118538185429E-2</v>
      </c>
      <c r="I553" s="2">
        <f t="shared" si="55"/>
        <v>0.10538922455610519</v>
      </c>
    </row>
    <row r="554" spans="4:9" x14ac:dyDescent="0.15">
      <c r="D554" s="2">
        <f t="shared" si="56"/>
        <v>5.5199999999999267</v>
      </c>
      <c r="E554" s="2">
        <f t="shared" si="53"/>
        <v>8.857843389804002E-5</v>
      </c>
      <c r="F554" s="2">
        <f t="shared" si="57"/>
        <v>2.2112280640340435E-2</v>
      </c>
      <c r="G554" s="2">
        <f t="shared" si="58"/>
        <v>0.11678880657953793</v>
      </c>
      <c r="H554" s="2">
        <f t="shared" si="54"/>
        <v>2.4416174154227005E-2</v>
      </c>
      <c r="I554" s="2">
        <f t="shared" si="55"/>
        <v>0.10505850900794199</v>
      </c>
    </row>
    <row r="555" spans="4:9" x14ac:dyDescent="0.15">
      <c r="D555" s="2">
        <f t="shared" si="56"/>
        <v>5.5299999999999265</v>
      </c>
      <c r="E555" s="2">
        <f t="shared" si="53"/>
        <v>8.6981754084996892E-5</v>
      </c>
      <c r="F555" s="2">
        <f t="shared" si="57"/>
        <v>2.1931919662674913E-2</v>
      </c>
      <c r="G555" s="2">
        <f t="shared" si="58"/>
        <v>0.1164507874729061</v>
      </c>
      <c r="H555" s="2">
        <f t="shared" si="54"/>
        <v>2.4207959961366501E-2</v>
      </c>
      <c r="I555" s="2">
        <f t="shared" si="55"/>
        <v>0.10472873345549802</v>
      </c>
    </row>
    <row r="556" spans="4:9" x14ac:dyDescent="0.15">
      <c r="D556" s="2">
        <f t="shared" si="56"/>
        <v>5.5399999999999263</v>
      </c>
      <c r="E556" s="2">
        <f t="shared" si="53"/>
        <v>8.541357608612782E-5</v>
      </c>
      <c r="F556" s="2">
        <f t="shared" si="57"/>
        <v>2.1752958684214469E-2</v>
      </c>
      <c r="G556" s="2">
        <f t="shared" si="58"/>
        <v>0.11611368335057802</v>
      </c>
      <c r="H556" s="2">
        <f t="shared" si="54"/>
        <v>2.4001462429783869E-2</v>
      </c>
      <c r="I556" s="2">
        <f t="shared" si="55"/>
        <v>0.10439989598257234</v>
      </c>
    </row>
    <row r="557" spans="4:9" x14ac:dyDescent="0.15">
      <c r="D557" s="2">
        <f t="shared" si="56"/>
        <v>5.5499999999999261</v>
      </c>
      <c r="E557" s="2">
        <f t="shared" si="53"/>
        <v>8.3873397200206687E-5</v>
      </c>
      <c r="F557" s="2">
        <f t="shared" si="57"/>
        <v>2.1575387701293827E-2</v>
      </c>
      <c r="G557" s="2">
        <f t="shared" si="58"/>
        <v>0.11577749232517112</v>
      </c>
      <c r="H557" s="2">
        <f t="shared" si="54"/>
        <v>2.3796668126051117E-2</v>
      </c>
      <c r="I557" s="2">
        <f t="shared" si="55"/>
        <v>0.10407199466975502</v>
      </c>
    </row>
    <row r="558" spans="4:9" x14ac:dyDescent="0.15">
      <c r="D558" s="2">
        <f t="shared" si="56"/>
        <v>5.5599999999999259</v>
      </c>
      <c r="E558" s="2">
        <f t="shared" si="53"/>
        <v>8.2360723458961199E-5</v>
      </c>
      <c r="F558" s="2">
        <f t="shared" si="57"/>
        <v>2.139919677071591E-2</v>
      </c>
      <c r="G558" s="2">
        <f t="shared" si="58"/>
        <v>0.11544221250695468</v>
      </c>
      <c r="H558" s="2">
        <f t="shared" si="54"/>
        <v>2.3593563712577589E-2</v>
      </c>
      <c r="I558" s="2">
        <f t="shared" si="55"/>
        <v>0.1037450275945221</v>
      </c>
    </row>
    <row r="559" spans="4:9" x14ac:dyDescent="0.15">
      <c r="D559" s="2">
        <f t="shared" si="56"/>
        <v>5.5699999999999257</v>
      </c>
      <c r="E559" s="2">
        <f t="shared" si="53"/>
        <v>8.0875069478330059E-5</v>
      </c>
      <c r="F559" s="2">
        <f t="shared" si="57"/>
        <v>2.1224376009538949E-2</v>
      </c>
      <c r="G559" s="2">
        <f t="shared" si="58"/>
        <v>0.11510784200393774</v>
      </c>
      <c r="H559" s="2">
        <f t="shared" si="54"/>
        <v>2.3392135947055939E-2</v>
      </c>
      <c r="I559" s="2">
        <f t="shared" si="55"/>
        <v>0.10341899283132991</v>
      </c>
    </row>
    <row r="560" spans="4:9" x14ac:dyDescent="0.15">
      <c r="D560" s="2">
        <f t="shared" si="56"/>
        <v>5.5799999999999255</v>
      </c>
      <c r="E560" s="2">
        <f t="shared" si="53"/>
        <v>7.9415958312186629E-5</v>
      </c>
      <c r="F560" s="2">
        <f t="shared" si="57"/>
        <v>2.1050915594861795E-2</v>
      </c>
      <c r="G560" s="2">
        <f t="shared" si="58"/>
        <v>0.11477437892195656</v>
      </c>
      <c r="H560" s="2">
        <f t="shared" si="54"/>
        <v>2.3192371681909622E-2</v>
      </c>
      <c r="I560" s="2">
        <f t="shared" si="55"/>
        <v>0.10309388845170718</v>
      </c>
    </row>
    <row r="561" spans="4:9" x14ac:dyDescent="0.15">
      <c r="D561" s="2">
        <f t="shared" si="56"/>
        <v>5.5899999999999253</v>
      </c>
      <c r="E561" s="2">
        <f t="shared" si="53"/>
        <v>7.7982921308489934E-5</v>
      </c>
      <c r="F561" s="2">
        <f t="shared" si="57"/>
        <v>2.0878805763607577E-2</v>
      </c>
      <c r="G561" s="2">
        <f t="shared" si="58"/>
        <v>0.11444182136476037</v>
      </c>
      <c r="H561" s="2">
        <f t="shared" si="54"/>
        <v>2.2994257863741166E-2</v>
      </c>
      <c r="I561" s="2">
        <f t="shared" si="55"/>
        <v>0.10276971252434733</v>
      </c>
    </row>
    <row r="562" spans="4:9" x14ac:dyDescent="0.15">
      <c r="D562" s="2">
        <f t="shared" si="56"/>
        <v>5.599999999999925</v>
      </c>
      <c r="E562" s="2">
        <f t="shared" si="53"/>
        <v>7.6575497967823787E-5</v>
      </c>
      <c r="F562" s="2">
        <f t="shared" si="57"/>
        <v>2.0708036812305687E-2</v>
      </c>
      <c r="G562" s="2">
        <f t="shared" si="58"/>
        <v>0.11411016743409634</v>
      </c>
      <c r="H562" s="2">
        <f t="shared" si="54"/>
        <v>2.2797781532782089E-2</v>
      </c>
      <c r="I562" s="2">
        <f t="shared" si="55"/>
        <v>0.10244646311519831</v>
      </c>
    </row>
    <row r="563" spans="4:9" x14ac:dyDescent="0.15">
      <c r="D563" s="2">
        <f t="shared" si="56"/>
        <v>5.6099999999999248</v>
      </c>
      <c r="E563" s="2">
        <f t="shared" si="53"/>
        <v>7.5193235804286236E-5</v>
      </c>
      <c r="F563" s="2">
        <f t="shared" si="57"/>
        <v>2.0538599096872213E-2</v>
      </c>
      <c r="G563" s="2">
        <f t="shared" si="58"/>
        <v>0.11377941522979304</v>
      </c>
      <c r="H563" s="2">
        <f t="shared" si="54"/>
        <v>2.2602929822343583E-2</v>
      </c>
      <c r="I563" s="2">
        <f t="shared" si="55"/>
        <v>0.1021241382875523</v>
      </c>
    </row>
    <row r="564" spans="4:9" x14ac:dyDescent="0.15">
      <c r="D564" s="2">
        <f t="shared" si="56"/>
        <v>5.6199999999999246</v>
      </c>
      <c r="E564" s="2">
        <f t="shared" si="53"/>
        <v>7.3835690208691471E-5</v>
      </c>
      <c r="F564" s="2">
        <f t="shared" si="57"/>
        <v>2.0370483032388812E-2</v>
      </c>
      <c r="G564" s="2">
        <f t="shared" si="58"/>
        <v>0.11344956284984328</v>
      </c>
      <c r="H564" s="2">
        <f t="shared" si="54"/>
        <v>2.2409689958268968E-2</v>
      </c>
      <c r="I564" s="2">
        <f t="shared" si="55"/>
        <v>0.101802736102134</v>
      </c>
    </row>
    <row r="565" spans="4:9" x14ac:dyDescent="0.15">
      <c r="D565" s="2">
        <f t="shared" si="56"/>
        <v>5.6299999999999244</v>
      </c>
      <c r="E565" s="2">
        <f t="shared" si="53"/>
        <v>7.2502424314047363E-5</v>
      </c>
      <c r="F565" s="2">
        <f t="shared" si="57"/>
        <v>2.0203679092880119E-2</v>
      </c>
      <c r="G565" s="2">
        <f t="shared" si="58"/>
        <v>0.11312060839048547</v>
      </c>
      <c r="H565" s="2">
        <f t="shared" si="54"/>
        <v>2.2218049258387034E-2</v>
      </c>
      <c r="I565" s="2">
        <f t="shared" si="55"/>
        <v>0.10148225461718761</v>
      </c>
    </row>
    <row r="566" spans="4:9" x14ac:dyDescent="0.15">
      <c r="D566" s="2">
        <f t="shared" si="56"/>
        <v>5.6399999999999242</v>
      </c>
      <c r="E566" s="2">
        <f t="shared" si="53"/>
        <v>7.1193008863271968E-5</v>
      </c>
      <c r="F566" s="2">
        <f t="shared" si="57"/>
        <v>2.0038177811089724E-2</v>
      </c>
      <c r="G566" s="2">
        <f t="shared" si="58"/>
        <v>0.1127925499462841</v>
      </c>
      <c r="H566" s="2">
        <f t="shared" si="54"/>
        <v>2.2027995131967109E-2</v>
      </c>
      <c r="I566" s="2">
        <f t="shared" si="55"/>
        <v>0.10116269188856301</v>
      </c>
    </row>
    <row r="567" spans="4:9" x14ac:dyDescent="0.15">
      <c r="D567" s="2">
        <f t="shared" si="56"/>
        <v>5.649999999999924</v>
      </c>
      <c r="E567" s="2">
        <f t="shared" si="53"/>
        <v>6.9907022079113189E-5</v>
      </c>
      <c r="F567" s="2">
        <f t="shared" si="57"/>
        <v>1.9873969778254778E-2</v>
      </c>
      <c r="G567" s="2">
        <f t="shared" si="58"/>
        <v>0.11246538561020902</v>
      </c>
      <c r="H567" s="2">
        <f t="shared" si="54"/>
        <v>2.1839515079175181E-2</v>
      </c>
      <c r="I567" s="2">
        <f t="shared" si="55"/>
        <v>0.10084404596980083</v>
      </c>
    </row>
    <row r="568" spans="4:9" x14ac:dyDescent="0.15">
      <c r="D568" s="2">
        <f t="shared" si="56"/>
        <v>5.6599999999999238</v>
      </c>
      <c r="E568" s="2">
        <f t="shared" si="53"/>
        <v>6.8644049536236145E-5</v>
      </c>
      <c r="F568" s="2">
        <f t="shared" si="57"/>
        <v>1.9711045643879255E-2</v>
      </c>
      <c r="G568" s="2">
        <f t="shared" si="58"/>
        <v>0.11213911347371376</v>
      </c>
      <c r="H568" s="2">
        <f t="shared" si="54"/>
        <v>2.1652596690531749E-2</v>
      </c>
      <c r="I568" s="2">
        <f t="shared" si="55"/>
        <v>0.10052631491221627</v>
      </c>
    </row>
    <row r="569" spans="4:9" x14ac:dyDescent="0.15">
      <c r="D569" s="2">
        <f t="shared" si="56"/>
        <v>5.6699999999999235</v>
      </c>
      <c r="E569" s="2">
        <f t="shared" si="53"/>
        <v>6.7403684035443487E-5</v>
      </c>
      <c r="F569" s="2">
        <f t="shared" si="57"/>
        <v>1.9549396115505956E-2</v>
      </c>
      <c r="G569" s="2">
        <f t="shared" si="58"/>
        <v>0.11181373162681282</v>
      </c>
      <c r="H569" s="2">
        <f t="shared" si="54"/>
        <v>2.1467227646370862E-2</v>
      </c>
      <c r="I569" s="2">
        <f t="shared" si="55"/>
        <v>0.10020949676498229</v>
      </c>
    </row>
    <row r="570" spans="4:9" x14ac:dyDescent="0.15">
      <c r="D570" s="2">
        <f t="shared" si="56"/>
        <v>5.6799999999999233</v>
      </c>
      <c r="E570" s="2">
        <f t="shared" si="53"/>
        <v>6.6185525479994225E-5</v>
      </c>
      <c r="F570" s="2">
        <f t="shared" si="57"/>
        <v>1.9389011958487266E-2</v>
      </c>
      <c r="G570" s="2">
        <f t="shared" si="58"/>
        <v>0.11148923815815784</v>
      </c>
      <c r="H570" s="2">
        <f t="shared" si="54"/>
        <v>2.1283395716300901E-2</v>
      </c>
      <c r="I570" s="2">
        <f t="shared" si="55"/>
        <v>9.989358957521137E-2</v>
      </c>
    </row>
    <row r="571" spans="4:9" x14ac:dyDescent="0.15">
      <c r="D571" s="2">
        <f t="shared" si="56"/>
        <v>5.6899999999999231</v>
      </c>
      <c r="E571" s="2">
        <f t="shared" si="53"/>
        <v>6.4989180753987445E-5</v>
      </c>
      <c r="F571" s="2">
        <f t="shared" si="57"/>
        <v>1.9229883995754718E-2</v>
      </c>
      <c r="G571" s="2">
        <f t="shared" si="58"/>
        <v>0.11116563115511277</v>
      </c>
      <c r="H571" s="2">
        <f t="shared" si="54"/>
        <v>2.1101088758666574E-2</v>
      </c>
      <c r="I571" s="2">
        <f t="shared" si="55"/>
        <v>9.9578591388036333E-2</v>
      </c>
    </row>
    <row r="572" spans="4:9" x14ac:dyDescent="0.15">
      <c r="D572" s="2">
        <f t="shared" si="56"/>
        <v>5.6999999999999229</v>
      </c>
      <c r="E572" s="2">
        <f t="shared" si="53"/>
        <v>6.3814263602777352E-5</v>
      </c>
      <c r="F572" s="2">
        <f t="shared" si="57"/>
        <v>1.9072003107587467E-2</v>
      </c>
      <c r="G572" s="2">
        <f t="shared" si="58"/>
        <v>0.11084290870382826</v>
      </c>
      <c r="H572" s="2">
        <f t="shared" si="54"/>
        <v>2.0920294720012788E-2</v>
      </c>
      <c r="I572" s="2">
        <f t="shared" si="55"/>
        <v>9.9264500246690479E-2</v>
      </c>
    </row>
    <row r="573" spans="4:9" x14ac:dyDescent="0.15">
      <c r="D573" s="2">
        <f t="shared" si="56"/>
        <v>5.7099999999999227</v>
      </c>
      <c r="E573" s="2">
        <f t="shared" si="53"/>
        <v>6.2660394515387304E-5</v>
      </c>
      <c r="F573" s="2">
        <f t="shared" si="57"/>
        <v>1.8915360231379595E-2</v>
      </c>
      <c r="G573" s="2">
        <f t="shared" si="58"/>
        <v>0.11052106888931459</v>
      </c>
      <c r="H573" s="2">
        <f t="shared" si="54"/>
        <v>2.0741001634549859E-2</v>
      </c>
      <c r="I573" s="2">
        <f t="shared" si="55"/>
        <v>9.8951314192586223E-2</v>
      </c>
    </row>
    <row r="574" spans="4:9" x14ac:dyDescent="0.15">
      <c r="D574" s="2">
        <f t="shared" si="56"/>
        <v>5.7199999999999225</v>
      </c>
      <c r="E574" s="2">
        <f t="shared" si="53"/>
        <v>6.1527200608890077E-5</v>
      </c>
      <c r="F574" s="2">
        <f t="shared" si="57"/>
        <v>1.8759946361406432E-2</v>
      </c>
      <c r="G574" s="2">
        <f t="shared" si="58"/>
        <v>0.11020010979551417</v>
      </c>
      <c r="H574" s="2">
        <f t="shared" si="54"/>
        <v>2.056319762362032E-2</v>
      </c>
      <c r="I574" s="2">
        <f t="shared" si="55"/>
        <v>9.8639031265393293E-2</v>
      </c>
    </row>
    <row r="575" spans="4:9" x14ac:dyDescent="0.15">
      <c r="D575" s="2">
        <f t="shared" si="56"/>
        <v>5.7299999999999223</v>
      </c>
      <c r="E575" s="2">
        <f t="shared" si="53"/>
        <v>6.0414315514722999E-5</v>
      </c>
      <c r="F575" s="2">
        <f t="shared" si="57"/>
        <v>1.8605752548589861E-2</v>
      </c>
      <c r="G575" s="2">
        <f t="shared" si="58"/>
        <v>0.1098800295053726</v>
      </c>
      <c r="H575" s="2">
        <f t="shared" si="54"/>
        <v>2.0386870895167566E-2</v>
      </c>
      <c r="I575" s="2">
        <f t="shared" si="55"/>
        <v>9.8327649503115483E-2</v>
      </c>
    </row>
    <row r="576" spans="4:9" x14ac:dyDescent="0.15">
      <c r="D576" s="2">
        <f t="shared" si="56"/>
        <v>5.7399999999999221</v>
      </c>
      <c r="E576" s="2">
        <f t="shared" si="53"/>
        <v>5.9321379266906438E-5</v>
      </c>
      <c r="F576" s="2">
        <f t="shared" si="57"/>
        <v>1.8452769900262626E-2</v>
      </c>
      <c r="G576" s="2">
        <f t="shared" si="58"/>
        <v>0.10956082610090902</v>
      </c>
      <c r="H576" s="2">
        <f t="shared" si="54"/>
        <v>2.0212009743205896E-2</v>
      </c>
      <c r="I576" s="2">
        <f t="shared" si="55"/>
        <v>9.8017166942166709E-2</v>
      </c>
    </row>
    <row r="577" spans="4:9" x14ac:dyDescent="0.15">
      <c r="D577" s="2">
        <f t="shared" si="56"/>
        <v>5.7499999999999218</v>
      </c>
      <c r="E577" s="2">
        <f t="shared" si="53"/>
        <v>5.8248038192134902E-5</v>
      </c>
      <c r="F577" s="2">
        <f t="shared" si="57"/>
        <v>1.8300989579931766E-2</v>
      </c>
      <c r="G577" s="2">
        <f t="shared" si="58"/>
        <v>0.10924249766328564</v>
      </c>
      <c r="H577" s="2">
        <f t="shared" si="54"/>
        <v>2.0038602547292471E-2</v>
      </c>
      <c r="I577" s="2">
        <f t="shared" si="55"/>
        <v>9.7707581617446276E-2</v>
      </c>
    </row>
    <row r="578" spans="4:9" x14ac:dyDescent="0.15">
      <c r="D578" s="2">
        <f t="shared" si="56"/>
        <v>5.7599999999999216</v>
      </c>
      <c r="E578" s="2">
        <f t="shared" si="53"/>
        <v>5.7193944801710384E-5</v>
      </c>
      <c r="F578" s="2">
        <f t="shared" si="57"/>
        <v>1.8150402807041152E-2</v>
      </c>
      <c r="G578" s="2">
        <f t="shared" si="58"/>
        <v>0.108925042272876</v>
      </c>
      <c r="H578" s="2">
        <f t="shared" si="54"/>
        <v>1.9866637772000702E-2</v>
      </c>
      <c r="I578" s="2">
        <f t="shared" si="55"/>
        <v>9.7398891562412646E-2</v>
      </c>
    </row>
    <row r="579" spans="4:9" x14ac:dyDescent="0.15">
      <c r="D579" s="2">
        <f t="shared" si="56"/>
        <v>5.7699999999999214</v>
      </c>
      <c r="E579" s="2">
        <f t="shared" ref="E579:E642" si="59">D579*EXP(-2*D579)</f>
        <v>5.6158757685288243E-5</v>
      </c>
      <c r="F579" s="2">
        <f t="shared" si="57"/>
        <v>1.8001000856733184E-2</v>
      </c>
      <c r="G579" s="2">
        <f t="shared" si="58"/>
        <v>0.10860845800933246</v>
      </c>
      <c r="H579" s="2">
        <f t="shared" ref="H579:H642" si="60">D579*(1+D579+$A$11*D579*(1+D579+$A$11*D579/2))*EXP(-D579*(1+2*$A$11))/(D579*(1+2*$A$11)-(1-EXP(-$A$11*D579))+(1+$A$11*D579)*EXP(-D579*(1+$A$11)))</f>
        <v>1.9696103966395706E-2</v>
      </c>
      <c r="I579" s="2">
        <f t="shared" ref="I579:I642" si="61">D579*EXP(-$A$14*D579)/(D579*EXP(-$A$14*D579)+$A$17*$A$14*D579*(1-EXP(-$A$14*D579))+2*$A$14*D579*(1-EXP(-$A$14*D579))+(2-EXP(-$A$14*D579)))</f>
        <v>9.7091094809156897E-2</v>
      </c>
    </row>
    <row r="580" spans="4:9" x14ac:dyDescent="0.15">
      <c r="D580" s="2">
        <f t="shared" si="56"/>
        <v>5.7799999999999212</v>
      </c>
      <c r="E580" s="2">
        <f t="shared" si="59"/>
        <v>5.5142141406405914E-5</v>
      </c>
      <c r="F580" s="2">
        <f t="shared" si="57"/>
        <v>1.785277505960969E-2</v>
      </c>
      <c r="G580" s="2">
        <f t="shared" si="58"/>
        <v>0.108292742951653</v>
      </c>
      <c r="H580" s="2">
        <f t="shared" si="60"/>
        <v>1.9526989763511131E-2</v>
      </c>
      <c r="I580" s="2">
        <f t="shared" si="61"/>
        <v>9.6784189388474981E-2</v>
      </c>
    </row>
    <row r="581" spans="4:9" x14ac:dyDescent="0.15">
      <c r="D581" s="2">
        <f t="shared" si="56"/>
        <v>5.789999999999921</v>
      </c>
      <c r="E581" s="2">
        <f t="shared" si="59"/>
        <v>5.4143766399765841E-5</v>
      </c>
      <c r="F581" s="2">
        <f t="shared" si="57"/>
        <v>1.7705716801492109E-2</v>
      </c>
      <c r="G581" s="2">
        <f t="shared" si="58"/>
        <v>0.10797789517824671</v>
      </c>
      <c r="H581" s="2">
        <f t="shared" si="60"/>
        <v>1.9359283879828135E-2</v>
      </c>
      <c r="I581" s="2">
        <f t="shared" si="61"/>
        <v>9.6478173329938965E-2</v>
      </c>
    </row>
    <row r="582" spans="4:9" x14ac:dyDescent="0.15">
      <c r="D582" s="2">
        <f t="shared" si="56"/>
        <v>5.7999999999999208</v>
      </c>
      <c r="E582" s="2">
        <f t="shared" si="59"/>
        <v>5.3163308870243861E-5</v>
      </c>
      <c r="F582" s="2">
        <f t="shared" si="57"/>
        <v>1.7559817523180879E-2</v>
      </c>
      <c r="G582" s="2">
        <f t="shared" si="58"/>
        <v>0.10766391276699874</v>
      </c>
      <c r="H582" s="2">
        <f t="shared" si="60"/>
        <v>1.9192975114755772E-2</v>
      </c>
      <c r="I582" s="2">
        <f t="shared" si="61"/>
        <v>9.6173044661967827E-2</v>
      </c>
    </row>
    <row r="583" spans="4:9" x14ac:dyDescent="0.15">
      <c r="D583" s="2">
        <f t="shared" si="56"/>
        <v>5.8099999999999206</v>
      </c>
      <c r="E583" s="2">
        <f t="shared" si="59"/>
        <v>5.2200450693595151E-5</v>
      </c>
      <c r="F583" s="2">
        <f t="shared" si="57"/>
        <v>1.741506872021422E-2</v>
      </c>
      <c r="G583" s="2">
        <f t="shared" si="58"/>
        <v>0.10735079379533422</v>
      </c>
      <c r="H583" s="2">
        <f t="shared" si="60"/>
        <v>1.9028052350113605E-2</v>
      </c>
      <c r="I583" s="2">
        <f t="shared" si="61"/>
        <v>9.5868801411896742E-2</v>
      </c>
    </row>
    <row r="584" spans="4:9" x14ac:dyDescent="0.15">
      <c r="D584" s="2">
        <f t="shared" si="56"/>
        <v>5.8199999999999203</v>
      </c>
      <c r="E584" s="2">
        <f t="shared" si="59"/>
        <v>5.1254879318829997E-5</v>
      </c>
      <c r="F584" s="2">
        <f t="shared" si="57"/>
        <v>1.7271461942626239E-2</v>
      </c>
      <c r="G584" s="2">
        <f t="shared" si="58"/>
        <v>0.10703853634028133</v>
      </c>
      <c r="H584" s="2">
        <f t="shared" si="60"/>
        <v>1.8864504549615729E-2</v>
      </c>
      <c r="I584" s="2">
        <f t="shared" si="61"/>
        <v>9.5565441606046062E-2</v>
      </c>
    </row>
    <row r="585" spans="4:9" x14ac:dyDescent="0.15">
      <c r="D585" s="2">
        <f t="shared" si="56"/>
        <v>5.8299999999999201</v>
      </c>
      <c r="E585" s="2">
        <f t="shared" si="59"/>
        <v>5.0326287672232246E-5</v>
      </c>
      <c r="F585" s="2">
        <f t="shared" si="57"/>
        <v>1.7128988794704432E-2</v>
      </c>
      <c r="G585" s="2">
        <f t="shared" si="58"/>
        <v>0.10672713847853339</v>
      </c>
      <c r="H585" s="2">
        <f t="shared" si="60"/>
        <v>1.8702320758357021E-2</v>
      </c>
      <c r="I585" s="2">
        <f t="shared" si="61"/>
        <v>9.5262963269789031E-2</v>
      </c>
    </row>
    <row r="586" spans="4:9" x14ac:dyDescent="0.15">
      <c r="D586" s="2">
        <f t="shared" si="56"/>
        <v>5.8399999999999199</v>
      </c>
      <c r="E586" s="2">
        <f t="shared" si="59"/>
        <v>4.9414374062993645E-5</v>
      </c>
      <c r="F586" s="2">
        <f t="shared" si="57"/>
        <v>1.6987640934746615E-2</v>
      </c>
      <c r="G586" s="2">
        <f t="shared" si="58"/>
        <v>0.10641659828651062</v>
      </c>
      <c r="H586" s="2">
        <f t="shared" si="60"/>
        <v>1.8541490102300971E-2</v>
      </c>
      <c r="I586" s="2">
        <f t="shared" si="61"/>
        <v>9.4961364427618919E-2</v>
      </c>
    </row>
    <row r="587" spans="4:9" x14ac:dyDescent="0.15">
      <c r="D587" s="2">
        <f t="shared" si="56"/>
        <v>5.8499999999999197</v>
      </c>
      <c r="E587" s="2">
        <f t="shared" si="59"/>
        <v>4.851884209043771E-5</v>
      </c>
      <c r="F587" s="2">
        <f t="shared" si="57"/>
        <v>1.6847410074817337E-2</v>
      </c>
      <c r="G587" s="2">
        <f t="shared" si="58"/>
        <v>0.10610691384042016</v>
      </c>
      <c r="H587" s="2">
        <f t="shared" si="60"/>
        <v>1.8382001787769636E-2</v>
      </c>
      <c r="I587" s="2">
        <f t="shared" si="61"/>
        <v>9.4660643103215328E-2</v>
      </c>
    </row>
    <row r="588" spans="4:9" x14ac:dyDescent="0.15">
      <c r="D588" s="2">
        <f t="shared" si="56"/>
        <v>5.8599999999999195</v>
      </c>
      <c r="E588" s="2">
        <f t="shared" si="59"/>
        <v>4.763940055280724E-5</v>
      </c>
      <c r="F588" s="2">
        <f t="shared" si="57"/>
        <v>1.6708287980503764E-2</v>
      </c>
      <c r="G588" s="2">
        <f t="shared" si="58"/>
        <v>0.10579808321631622</v>
      </c>
      <c r="H588" s="2">
        <f t="shared" si="60"/>
        <v>1.8223845100935283E-2</v>
      </c>
      <c r="I588" s="2">
        <f t="shared" si="61"/>
        <v>9.4360797319509304E-2</v>
      </c>
    </row>
    <row r="589" spans="4:9" x14ac:dyDescent="0.15">
      <c r="D589" s="2">
        <f t="shared" si="56"/>
        <v>5.8699999999999193</v>
      </c>
      <c r="E589" s="2">
        <f t="shared" si="59"/>
        <v>4.6775763357589744E-5</v>
      </c>
      <c r="F589" s="2">
        <f t="shared" si="57"/>
        <v>1.6570266470671134E-2</v>
      </c>
      <c r="G589" s="2">
        <f t="shared" si="58"/>
        <v>0.10549010449015873</v>
      </c>
      <c r="H589" s="2">
        <f t="shared" si="60"/>
        <v>1.8067009407314202E-2</v>
      </c>
      <c r="I589" s="2">
        <f t="shared" si="61"/>
        <v>9.4061825098747956E-2</v>
      </c>
    </row>
    <row r="590" spans="4:9" x14ac:dyDescent="0.15">
      <c r="D590" s="2">
        <f t="shared" si="56"/>
        <v>5.8799999999999191</v>
      </c>
      <c r="E590" s="2">
        <f t="shared" si="59"/>
        <v>4.5927649433355864E-5</v>
      </c>
      <c r="F590" s="2">
        <f t="shared" si="57"/>
        <v>1.6433337417217742E-2</v>
      </c>
      <c r="G590" s="2">
        <f t="shared" si="58"/>
        <v>0.10518297573787164</v>
      </c>
      <c r="H590" s="2">
        <f t="shared" si="60"/>
        <v>1.7911484151262164E-2</v>
      </c>
      <c r="I590" s="2">
        <f t="shared" si="61"/>
        <v>9.3763724462558332E-2</v>
      </c>
    </row>
    <row r="591" spans="4:9" x14ac:dyDescent="0.15">
      <c r="D591" s="2">
        <f t="shared" si="56"/>
        <v>5.8899999999999189</v>
      </c>
      <c r="E591" s="2">
        <f t="shared" si="59"/>
        <v>4.5094782643085897E-5</v>
      </c>
      <c r="F591" s="2">
        <f t="shared" si="57"/>
        <v>1.6297492744829563E-2</v>
      </c>
      <c r="G591" s="2">
        <f t="shared" si="58"/>
        <v>0.10487669503539999</v>
      </c>
      <c r="H591" s="2">
        <f t="shared" si="60"/>
        <v>1.7757258855472174E-2</v>
      </c>
      <c r="I591" s="2">
        <f t="shared" si="61"/>
        <v>9.346649343201005E-2</v>
      </c>
    </row>
    <row r="592" spans="4:9" x14ac:dyDescent="0.15">
      <c r="D592" s="2">
        <f t="shared" si="56"/>
        <v>5.8999999999999186</v>
      </c>
      <c r="E592" s="2">
        <f t="shared" si="59"/>
        <v>4.4276891698960087E-5</v>
      </c>
      <c r="F592" s="2">
        <f t="shared" si="57"/>
        <v>1.6162724430734472E-2</v>
      </c>
      <c r="G592" s="2">
        <f t="shared" si="58"/>
        <v>0.10457126045876668</v>
      </c>
      <c r="H592" s="2">
        <f t="shared" si="60"/>
        <v>1.760432312047382E-2</v>
      </c>
      <c r="I592" s="2">
        <f t="shared" si="61"/>
        <v>9.3170130027677864E-2</v>
      </c>
    </row>
    <row r="593" spans="4:9" x14ac:dyDescent="0.15">
      <c r="D593" s="2">
        <f t="shared" ref="D593:D656" si="62">D592+$A$4</f>
        <v>5.9099999999999184</v>
      </c>
      <c r="E593" s="2">
        <f t="shared" si="59"/>
        <v>4.3473710078588717E-5</v>
      </c>
      <c r="F593" s="2">
        <f t="shared" si="57"/>
        <v>1.602902450445615E-2</v>
      </c>
      <c r="G593" s="2">
        <f t="shared" si="58"/>
        <v>0.10426667008412799</v>
      </c>
      <c r="H593" s="2">
        <f t="shared" si="60"/>
        <v>1.745266662413502E-2</v>
      </c>
      <c r="I593" s="2">
        <f t="shared" si="61"/>
        <v>9.2874632269702523E-2</v>
      </c>
    </row>
    <row r="594" spans="4:9" x14ac:dyDescent="0.15">
      <c r="D594" s="2">
        <f t="shared" si="62"/>
        <v>5.9199999999999182</v>
      </c>
      <c r="E594" s="2">
        <f t="shared" si="59"/>
        <v>4.2684975942658326E-5</v>
      </c>
      <c r="F594" s="2">
        <f t="shared" si="57"/>
        <v>1.5896385047567695E-2</v>
      </c>
      <c r="G594" s="2">
        <f t="shared" si="58"/>
        <v>0.10396292198782879</v>
      </c>
      <c r="H594" s="2">
        <f t="shared" si="60"/>
        <v>1.7302279121165366E-2</v>
      </c>
      <c r="I594" s="2">
        <f t="shared" si="61"/>
        <v>9.2579998177851647E-2</v>
      </c>
    </row>
    <row r="595" spans="4:9" x14ac:dyDescent="0.15">
      <c r="D595" s="2">
        <f t="shared" si="62"/>
        <v>5.929999999999918</v>
      </c>
      <c r="E595" s="2">
        <f t="shared" si="59"/>
        <v>4.1910432053970973E-5</v>
      </c>
      <c r="F595" s="2">
        <f t="shared" ref="F595:F658" si="63">D595*EXP(-D595)</f>
        <v>1.5764798193444927E-2</v>
      </c>
      <c r="G595" s="2">
        <f t="shared" ref="G595:G658" si="64">D595*EXP(-$A$8*D595)/(D595*(1+2*$A$8)+EXP(-$A$8*D595))</f>
        <v>0.10366001424645654</v>
      </c>
      <c r="H595" s="2">
        <f t="shared" si="60"/>
        <v>1.7153150442621817E-2</v>
      </c>
      <c r="I595" s="2">
        <f t="shared" si="61"/>
        <v>9.2286225771579397E-2</v>
      </c>
    </row>
    <row r="596" spans="4:9" x14ac:dyDescent="0.15">
      <c r="D596" s="2">
        <f t="shared" si="62"/>
        <v>5.9399999999999178</v>
      </c>
      <c r="E596" s="2">
        <f t="shared" si="59"/>
        <v>4.1149825697853415E-5</v>
      </c>
      <c r="F596" s="2">
        <f t="shared" si="63"/>
        <v>1.5634256127019474E-2</v>
      </c>
      <c r="G596" s="2">
        <f t="shared" si="64"/>
        <v>0.10335794493689489</v>
      </c>
      <c r="H596" s="2">
        <f t="shared" si="60"/>
        <v>1.7005270495416128E-2</v>
      </c>
      <c r="I596" s="2">
        <f t="shared" si="61"/>
        <v>9.1993313070085528E-2</v>
      </c>
    </row>
    <row r="597" spans="4:9" x14ac:dyDescent="0.15">
      <c r="D597" s="2">
        <f t="shared" si="62"/>
        <v>5.9499999999999176</v>
      </c>
      <c r="E597" s="2">
        <f t="shared" si="59"/>
        <v>4.0402908603913967E-5</v>
      </c>
      <c r="F597" s="2">
        <f t="shared" si="63"/>
        <v>1.5504751084531631E-2</v>
      </c>
      <c r="G597" s="2">
        <f t="shared" si="64"/>
        <v>0.10305671213637646</v>
      </c>
      <c r="H597" s="2">
        <f t="shared" si="60"/>
        <v>1.6858629261824597E-2</v>
      </c>
      <c r="I597" s="2">
        <f t="shared" si="61"/>
        <v>9.1701258092373866E-2</v>
      </c>
    </row>
    <row r="598" spans="4:9" x14ac:dyDescent="0.15">
      <c r="D598" s="2">
        <f t="shared" si="62"/>
        <v>5.9599999999999174</v>
      </c>
      <c r="E598" s="2">
        <f t="shared" si="59"/>
        <v>3.966943686912468E-5</v>
      </c>
      <c r="F598" s="2">
        <f t="shared" si="63"/>
        <v>1.537627535328305E-2</v>
      </c>
      <c r="G598" s="2">
        <f t="shared" si="64"/>
        <v>0.10275631392253473</v>
      </c>
      <c r="H598" s="2">
        <f t="shared" si="60"/>
        <v>1.6713216798999668E-2</v>
      </c>
      <c r="I598" s="2">
        <f t="shared" si="61"/>
        <v>9.1410058857309504E-2</v>
      </c>
    </row>
    <row r="599" spans="4:9" x14ac:dyDescent="0.15">
      <c r="D599" s="2">
        <f t="shared" si="62"/>
        <v>5.9699999999999172</v>
      </c>
      <c r="E599" s="2">
        <f t="shared" si="59"/>
        <v>3.8949170882207109E-5</v>
      </c>
      <c r="F599" s="2">
        <f t="shared" si="63"/>
        <v>1.5248821271389249E-2</v>
      </c>
      <c r="G599" s="2">
        <f t="shared" si="64"/>
        <v>0.10245674837345543</v>
      </c>
      <c r="H599" s="2">
        <f t="shared" si="60"/>
        <v>1.6569023238483603E-2</v>
      </c>
      <c r="I599" s="2">
        <f t="shared" si="61"/>
        <v>9.1119713383675888E-2</v>
      </c>
    </row>
    <row r="600" spans="4:9" x14ac:dyDescent="0.15">
      <c r="D600" s="2">
        <f t="shared" si="62"/>
        <v>5.9799999999999169</v>
      </c>
      <c r="E600" s="2">
        <f t="shared" si="59"/>
        <v>3.8241875249300237E-5</v>
      </c>
      <c r="F600" s="2">
        <f t="shared" si="63"/>
        <v>1.5122381227532001E-2</v>
      </c>
      <c r="G600" s="2">
        <f t="shared" si="64"/>
        <v>0.10215801356772705</v>
      </c>
      <c r="H600" s="2">
        <f t="shared" si="60"/>
        <v>1.6426038785724382E-2</v>
      </c>
      <c r="I600" s="2">
        <f t="shared" si="61"/>
        <v>9.0830219690230821E-2</v>
      </c>
    </row>
    <row r="601" spans="4:9" x14ac:dyDescent="0.15">
      <c r="D601" s="2">
        <f t="shared" si="62"/>
        <v>5.9899999999999167</v>
      </c>
      <c r="E601" s="2">
        <f t="shared" si="59"/>
        <v>3.7547318720889306E-5</v>
      </c>
      <c r="F601" s="2">
        <f t="shared" si="63"/>
        <v>1.4996947660711623E-2</v>
      </c>
      <c r="G601" s="2">
        <f t="shared" si="64"/>
        <v>0.10186010758449074</v>
      </c>
      <c r="H601" s="2">
        <f t="shared" si="60"/>
        <v>1.6284253719593456E-2</v>
      </c>
      <c r="I601" s="2">
        <f t="shared" si="61"/>
        <v>9.0541575795761817E-2</v>
      </c>
    </row>
    <row r="602" spans="4:9" x14ac:dyDescent="0.15">
      <c r="D602" s="2">
        <f t="shared" si="62"/>
        <v>5.9999999999999165</v>
      </c>
      <c r="E602" s="2">
        <f t="shared" si="59"/>
        <v>3.6865274119974902E-5</v>
      </c>
      <c r="F602" s="2">
        <f t="shared" si="63"/>
        <v>1.4872513059999185E-2</v>
      </c>
      <c r="G602" s="2">
        <f t="shared" si="64"/>
        <v>0.10156302850348951</v>
      </c>
      <c r="H602" s="2">
        <f t="shared" si="60"/>
        <v>1.6143658391905867E-2</v>
      </c>
      <c r="I602" s="2">
        <f t="shared" si="61"/>
        <v>9.025377971914092E-2</v>
      </c>
    </row>
    <row r="603" spans="4:9" x14ac:dyDescent="0.15">
      <c r="D603" s="2">
        <f t="shared" si="62"/>
        <v>6.0099999999999163</v>
      </c>
      <c r="E603" s="2">
        <f t="shared" si="59"/>
        <v>3.6195518271461752E-5</v>
      </c>
      <c r="F603" s="2">
        <f t="shared" si="63"/>
        <v>1.4749069964288668E-2</v>
      </c>
      <c r="G603" s="2">
        <f t="shared" si="64"/>
        <v>0.10126677440511671</v>
      </c>
      <c r="H603" s="2">
        <f t="shared" si="60"/>
        <v>1.600424322694215E-2</v>
      </c>
      <c r="I603" s="2">
        <f t="shared" si="61"/>
        <v>8.9966829479378368E-2</v>
      </c>
    </row>
    <row r="604" spans="4:9" x14ac:dyDescent="0.15">
      <c r="D604" s="2">
        <f t="shared" si="62"/>
        <v>6.0199999999999161</v>
      </c>
      <c r="E604" s="2">
        <f t="shared" si="59"/>
        <v>3.5537831932747127E-5</v>
      </c>
      <c r="F604" s="2">
        <f t="shared" si="63"/>
        <v>1.4626610962049095E-2</v>
      </c>
      <c r="G604" s="2">
        <f t="shared" si="64"/>
        <v>0.10097134337046379</v>
      </c>
      <c r="H604" s="2">
        <f t="shared" si="60"/>
        <v>1.5865998720972666E-2</v>
      </c>
      <c r="I604" s="2">
        <f t="shared" si="61"/>
        <v>8.9680723095676165E-2</v>
      </c>
    </row>
    <row r="605" spans="4:9" x14ac:dyDescent="0.15">
      <c r="D605" s="2">
        <f t="shared" si="62"/>
        <v>6.0299999999999159</v>
      </c>
      <c r="E605" s="2">
        <f t="shared" si="59"/>
        <v>3.4891999725488952E-5</v>
      </c>
      <c r="F605" s="2">
        <f t="shared" si="63"/>
        <v>1.4505128691076664E-2</v>
      </c>
      <c r="G605" s="2">
        <f t="shared" si="64"/>
        <v>0.10067673348136758</v>
      </c>
      <c r="H605" s="2">
        <f t="shared" si="60"/>
        <v>1.5728915441783783E-2</v>
      </c>
      <c r="I605" s="2">
        <f t="shared" si="61"/>
        <v>8.9395458587480492E-2</v>
      </c>
    </row>
    <row r="606" spans="4:9" x14ac:dyDescent="0.15">
      <c r="D606" s="2">
        <f t="shared" si="62"/>
        <v>6.0399999999999157</v>
      </c>
      <c r="E606" s="2">
        <f t="shared" si="59"/>
        <v>3.4257810068534239E-5</v>
      </c>
      <c r="F606" s="2">
        <f t="shared" si="63"/>
        <v>1.4384615838246914E-2</v>
      </c>
      <c r="G606" s="2">
        <f t="shared" si="64"/>
        <v>0.10038294282045661</v>
      </c>
      <c r="H606" s="2">
        <f t="shared" si="60"/>
        <v>1.5592984028206412E-2</v>
      </c>
      <c r="I606" s="2">
        <f t="shared" si="61"/>
        <v>8.911103397453371E-2</v>
      </c>
    </row>
    <row r="607" spans="4:9" x14ac:dyDescent="0.15">
      <c r="D607" s="2">
        <f t="shared" si="62"/>
        <v>6.0499999999999154</v>
      </c>
      <c r="E607" s="2">
        <f t="shared" si="59"/>
        <v>3.3635055111988594E-5</v>
      </c>
      <c r="F607" s="2">
        <f t="shared" si="63"/>
        <v>1.4265065139266911E-2</v>
      </c>
      <c r="G607" s="2">
        <f t="shared" si="64"/>
        <v>0.10008996947119707</v>
      </c>
      <c r="H607" s="2">
        <f t="shared" si="60"/>
        <v>1.5458195189646468E-2</v>
      </c>
      <c r="I607" s="2">
        <f t="shared" si="61"/>
        <v>8.8827447276925514E-2</v>
      </c>
    </row>
    <row r="608" spans="4:9" x14ac:dyDescent="0.15">
      <c r="D608" s="2">
        <f t="shared" si="62"/>
        <v>6.0599999999999152</v>
      </c>
      <c r="E608" s="2">
        <f t="shared" si="59"/>
        <v>3.3023530672407803E-5</v>
      </c>
      <c r="F608" s="2">
        <f t="shared" si="63"/>
        <v>1.4146469378427555E-2</v>
      </c>
      <c r="G608" s="2">
        <f t="shared" si="64"/>
        <v>9.9797811517937943E-2</v>
      </c>
      <c r="H608" s="2">
        <f t="shared" si="60"/>
        <v>1.5324539705617668E-2</v>
      </c>
      <c r="I608" s="2">
        <f t="shared" si="61"/>
        <v>8.8544696515143712E-2</v>
      </c>
    </row>
    <row r="609" spans="4:9" x14ac:dyDescent="0.15">
      <c r="D609" s="2">
        <f t="shared" si="62"/>
        <v>6.069999999999915</v>
      </c>
      <c r="E609" s="2">
        <f t="shared" si="59"/>
        <v>3.2423036169093143E-5</v>
      </c>
      <c r="F609" s="2">
        <f t="shared" si="63"/>
        <v>1.4028821388355922E-2</v>
      </c>
      <c r="G609" s="2">
        <f t="shared" si="64"/>
        <v>9.9506467045955505E-2</v>
      </c>
      <c r="H609" s="2">
        <f t="shared" si="60"/>
        <v>1.5192008425276293E-2</v>
      </c>
      <c r="I609" s="2">
        <f t="shared" si="61"/>
        <v>8.826277971012389E-2</v>
      </c>
    </row>
    <row r="610" spans="4:9" x14ac:dyDescent="0.15">
      <c r="D610" s="2">
        <f t="shared" si="62"/>
        <v>6.0799999999999148</v>
      </c>
      <c r="E610" s="2">
        <f t="shared" si="59"/>
        <v>3.1833374561471843E-5</v>
      </c>
      <c r="F610" s="2">
        <f t="shared" si="63"/>
        <v>1.3912114049767782E-2</v>
      </c>
      <c r="G610" s="2">
        <f t="shared" si="64"/>
        <v>9.9215934141497375E-2</v>
      </c>
      <c r="H610" s="2">
        <f t="shared" si="60"/>
        <v>1.5060592266958302E-2</v>
      </c>
      <c r="I610" s="2">
        <f t="shared" si="61"/>
        <v>8.7981694883298878E-2</v>
      </c>
    </row>
    <row r="611" spans="4:9" x14ac:dyDescent="0.15">
      <c r="D611" s="2">
        <f t="shared" si="62"/>
        <v>6.0899999999999146</v>
      </c>
      <c r="E611" s="2">
        <f t="shared" si="59"/>
        <v>3.1254352287544936E-5</v>
      </c>
      <c r="F611" s="2">
        <f t="shared" si="63"/>
        <v>1.3796340291220205E-2</v>
      </c>
      <c r="G611" s="2">
        <f t="shared" si="64"/>
        <v>9.8926210891825683E-2</v>
      </c>
      <c r="H611" s="2">
        <f t="shared" si="60"/>
        <v>1.4930282217718376E-2</v>
      </c>
      <c r="I611" s="2">
        <f t="shared" si="61"/>
        <v>8.7701440056647303E-2</v>
      </c>
    </row>
    <row r="612" spans="4:9" x14ac:dyDescent="0.15">
      <c r="D612" s="2">
        <f t="shared" si="62"/>
        <v>6.0999999999999144</v>
      </c>
      <c r="E612" s="2">
        <f t="shared" si="59"/>
        <v>3.0685779203384631E-5</v>
      </c>
      <c r="F612" s="2">
        <f t="shared" si="63"/>
        <v>1.3681493088864375E-2</v>
      </c>
      <c r="G612" s="2">
        <f t="shared" si="64"/>
        <v>9.8637295385259754E-2</v>
      </c>
      <c r="H612" s="2">
        <f t="shared" si="60"/>
        <v>1.4801069332871401E-2</v>
      </c>
      <c r="I612" s="2">
        <f t="shared" si="61"/>
        <v>8.7422013252741598E-2</v>
      </c>
    </row>
    <row r="613" spans="4:9" x14ac:dyDescent="0.15">
      <c r="D613" s="2">
        <f t="shared" si="62"/>
        <v>6.1099999999999142</v>
      </c>
      <c r="E613" s="2">
        <f t="shared" si="59"/>
        <v>3.0127468523663854E-5</v>
      </c>
      <c r="F613" s="2">
        <f t="shared" si="63"/>
        <v>1.3567565466198554E-2</v>
      </c>
      <c r="G613" s="2">
        <f t="shared" si="64"/>
        <v>9.8349185711218298E-2</v>
      </c>
      <c r="H613" s="2">
        <f t="shared" si="60"/>
        <v>1.4672944735535832E-2</v>
      </c>
      <c r="I613" s="2">
        <f t="shared" si="61"/>
        <v>8.7143412494795625E-2</v>
      </c>
    </row>
    <row r="614" spans="4:9" x14ac:dyDescent="0.15">
      <c r="D614" s="2">
        <f t="shared" si="62"/>
        <v>6.119999999999914</v>
      </c>
      <c r="E614" s="2">
        <f t="shared" si="59"/>
        <v>2.9579236763200733E-5</v>
      </c>
      <c r="F614" s="2">
        <f t="shared" si="63"/>
        <v>1.3454550493821259E-2</v>
      </c>
      <c r="G614" s="2">
        <f t="shared" si="64"/>
        <v>9.8061879960260695E-2</v>
      </c>
      <c r="H614" s="2">
        <f t="shared" si="60"/>
        <v>1.4545899616179497E-2</v>
      </c>
      <c r="I614" s="2">
        <f t="shared" si="61"/>
        <v>8.6865635806711014E-2</v>
      </c>
    </row>
    <row r="615" spans="4:9" x14ac:dyDescent="0.15">
      <c r="D615" s="2">
        <f t="shared" si="62"/>
        <v>6.1299999999999137</v>
      </c>
      <c r="E615" s="2">
        <f t="shared" si="59"/>
        <v>2.9040903679501255E-5</v>
      </c>
      <c r="F615" s="2">
        <f t="shared" si="63"/>
        <v>1.3342441289184683E-2</v>
      </c>
      <c r="G615" s="2">
        <f t="shared" si="64"/>
        <v>9.7775376224128088E-2</v>
      </c>
      <c r="H615" s="2">
        <f t="shared" si="60"/>
        <v>1.4419925232167371E-2</v>
      </c>
      <c r="I615" s="2">
        <f t="shared" si="61"/>
        <v>8.6588681213123644E-2</v>
      </c>
    </row>
    <row r="616" spans="4:9" x14ac:dyDescent="0.15">
      <c r="D616" s="2">
        <f t="shared" si="62"/>
        <v>6.1399999999999135</v>
      </c>
      <c r="E616" s="2">
        <f t="shared" si="59"/>
        <v>2.8512292216283384E-5</v>
      </c>
      <c r="F616" s="2">
        <f t="shared" si="63"/>
        <v>1.3231231016348309E-2</v>
      </c>
      <c r="G616" s="2">
        <f t="shared" si="64"/>
        <v>9.7489672595783436E-2</v>
      </c>
      <c r="H616" s="2">
        <f t="shared" si="60"/>
        <v>1.4295012907311715E-2</v>
      </c>
      <c r="I616" s="2">
        <f t="shared" si="61"/>
        <v>8.6312546739449117E-2</v>
      </c>
    </row>
    <row r="617" spans="4:9" x14ac:dyDescent="0.15">
      <c r="D617" s="2">
        <f t="shared" si="62"/>
        <v>6.1499999999999133</v>
      </c>
      <c r="E617" s="2">
        <f t="shared" si="59"/>
        <v>2.7993228447966352E-5</v>
      </c>
      <c r="F617" s="2">
        <f t="shared" si="63"/>
        <v>1.3120912885732861E-2</v>
      </c>
      <c r="G617" s="2">
        <f t="shared" si="64"/>
        <v>9.7204767169451478E-2</v>
      </c>
      <c r="H617" s="2">
        <f t="shared" si="60"/>
        <v>1.4171154031424228E-2</v>
      </c>
      <c r="I617" s="2">
        <f t="shared" si="61"/>
        <v>8.6037230411927637E-2</v>
      </c>
    </row>
    <row r="618" spans="4:9" x14ac:dyDescent="0.15">
      <c r="D618" s="2">
        <f t="shared" si="62"/>
        <v>6.1599999999999131</v>
      </c>
      <c r="E618" s="2">
        <f t="shared" si="59"/>
        <v>2.7483541525109017E-5</v>
      </c>
      <c r="F618" s="2">
        <f t="shared" si="63"/>
        <v>1.3011480153874468E-2</v>
      </c>
      <c r="G618" s="2">
        <f t="shared" si="64"/>
        <v>9.6920658040657651E-2</v>
      </c>
      <c r="H618" s="2">
        <f t="shared" si="60"/>
        <v>1.4048340059870575E-2</v>
      </c>
      <c r="I618" s="2">
        <f t="shared" si="61"/>
        <v>8.5762730257668604E-2</v>
      </c>
    </row>
    <row r="619" spans="4:9" x14ac:dyDescent="0.15">
      <c r="D619" s="2">
        <f t="shared" si="62"/>
        <v>6.1699999999999129</v>
      </c>
      <c r="E619" s="2">
        <f t="shared" si="59"/>
        <v>2.6983063620781497E-5</v>
      </c>
      <c r="F619" s="2">
        <f t="shared" si="63"/>
        <v>1.2902926123179172E-2</v>
      </c>
      <c r="G619" s="2">
        <f t="shared" si="64"/>
        <v>9.6637343306266846E-2</v>
      </c>
      <c r="H619" s="2">
        <f t="shared" si="60"/>
        <v>1.3926562513126916E-2</v>
      </c>
      <c r="I619" s="2">
        <f t="shared" si="61"/>
        <v>8.548904430469402E-2</v>
      </c>
    </row>
    <row r="620" spans="4:9" x14ac:dyDescent="0.15">
      <c r="D620" s="2">
        <f t="shared" si="62"/>
        <v>6.1799999999999127</v>
      </c>
      <c r="E620" s="2">
        <f t="shared" si="59"/>
        <v>2.6491629877854519E-5</v>
      </c>
      <c r="F620" s="2">
        <f t="shared" si="63"/>
        <v>1.2795244141677741E-2</v>
      </c>
      <c r="G620" s="2">
        <f t="shared" si="64"/>
        <v>9.6354821064521187E-2</v>
      </c>
      <c r="H620" s="2">
        <f t="shared" si="60"/>
        <v>1.380581297633884E-2</v>
      </c>
      <c r="I620" s="2">
        <f t="shared" si="61"/>
        <v>8.5216170581982095E-2</v>
      </c>
    </row>
    <row r="621" spans="4:9" x14ac:dyDescent="0.15">
      <c r="D621" s="2">
        <f t="shared" si="62"/>
        <v>6.1899999999999125</v>
      </c>
      <c r="E621" s="2">
        <f t="shared" si="59"/>
        <v>2.6009078357191081E-5</v>
      </c>
      <c r="F621" s="2">
        <f t="shared" si="63"/>
        <v>1.2688427602780833E-2</v>
      </c>
      <c r="G621" s="2">
        <f t="shared" si="64"/>
        <v>9.6073089415077834E-2</v>
      </c>
      <c r="H621" s="2">
        <f t="shared" si="60"/>
        <v>1.3686083098882288E-2</v>
      </c>
      <c r="I621" s="2">
        <f t="shared" si="61"/>
        <v>8.494410711950956E-2</v>
      </c>
    </row>
    <row r="622" spans="4:9" x14ac:dyDescent="0.15">
      <c r="D622" s="2">
        <f t="shared" si="62"/>
        <v>6.1999999999999122</v>
      </c>
      <c r="E622" s="2">
        <f t="shared" si="59"/>
        <v>2.5535249986725519E-5</v>
      </c>
      <c r="F622" s="2">
        <f t="shared" si="63"/>
        <v>1.2582469945034478E-2</v>
      </c>
      <c r="G622" s="2">
        <f t="shared" si="64"/>
        <v>9.579214645904556E-2</v>
      </c>
      <c r="H622" s="2">
        <f t="shared" si="60"/>
        <v>1.356736459392688E-2</v>
      </c>
      <c r="I622" s="2">
        <f t="shared" si="61"/>
        <v>8.4672851948293937E-2</v>
      </c>
    </row>
    <row r="623" spans="4:9" x14ac:dyDescent="0.15">
      <c r="D623" s="2">
        <f t="shared" si="62"/>
        <v>6.209999999999912</v>
      </c>
      <c r="E623" s="2">
        <f t="shared" si="59"/>
        <v>2.5069988511414935E-5</v>
      </c>
      <c r="F623" s="2">
        <f t="shared" si="63"/>
        <v>1.2477364651875994E-2</v>
      </c>
      <c r="G623" s="2">
        <f t="shared" si="64"/>
        <v>9.5511990299021396E-2</v>
      </c>
      <c r="H623" s="2">
        <f t="shared" si="60"/>
        <v>1.3449649238001304E-2</v>
      </c>
      <c r="I623" s="2">
        <f t="shared" si="61"/>
        <v>8.4402403100435064E-2</v>
      </c>
    </row>
    <row r="624" spans="4:9" x14ac:dyDescent="0.15">
      <c r="D624" s="2">
        <f t="shared" si="62"/>
        <v>6.2199999999999118</v>
      </c>
      <c r="E624" s="2">
        <f t="shared" si="59"/>
        <v>2.4613140444048657E-5</v>
      </c>
      <c r="F624" s="2">
        <f t="shared" si="63"/>
        <v>1.2373105251390229E-2</v>
      </c>
      <c r="G624" s="2">
        <f t="shared" si="64"/>
        <v>9.5232619039126262E-2</v>
      </c>
      <c r="H624" s="2">
        <f t="shared" si="60"/>
        <v>1.3332928870560938E-2</v>
      </c>
      <c r="I624" s="2">
        <f t="shared" si="61"/>
        <v>8.4132758609155839E-2</v>
      </c>
    </row>
    <row r="625" spans="4:9" x14ac:dyDescent="0.15">
      <c r="D625" s="2">
        <f t="shared" si="62"/>
        <v>6.2299999999999116</v>
      </c>
      <c r="E625" s="2">
        <f t="shared" si="59"/>
        <v>2.4164555016901129E-5</v>
      </c>
      <c r="F625" s="2">
        <f t="shared" si="63"/>
        <v>1.2269685316066257E-2</v>
      </c>
      <c r="G625" s="2">
        <f t="shared" si="64"/>
        <v>9.4954030785040458E-2</v>
      </c>
      <c r="H625" s="2">
        <f t="shared" si="60"/>
        <v>1.3217195393557778E-2</v>
      </c>
      <c r="I625" s="2">
        <f t="shared" si="61"/>
        <v>8.3863916508842867E-2</v>
      </c>
    </row>
    <row r="626" spans="4:9" x14ac:dyDescent="0.15">
      <c r="D626" s="2">
        <f t="shared" si="62"/>
        <v>6.2399999999999114</v>
      </c>
      <c r="E626" s="2">
        <f t="shared" si="59"/>
        <v>2.37240841342143E-5</v>
      </c>
      <c r="F626" s="2">
        <f t="shared" si="63"/>
        <v>1.2167098462554461E-2</v>
      </c>
      <c r="G626" s="2">
        <f t="shared" si="64"/>
        <v>9.4676223644038382E-2</v>
      </c>
      <c r="H626" s="2">
        <f t="shared" si="60"/>
        <v>1.3102440771012391E-2</v>
      </c>
      <c r="I626" s="2">
        <f t="shared" si="61"/>
        <v>8.3595874835086237E-2</v>
      </c>
    </row>
    <row r="627" spans="4:9" x14ac:dyDescent="0.15">
      <c r="D627" s="2">
        <f t="shared" si="62"/>
        <v>6.2499999999999112</v>
      </c>
      <c r="E627" s="2">
        <f t="shared" si="59"/>
        <v>2.32915823254955E-5</v>
      </c>
      <c r="F627" s="2">
        <f t="shared" si="63"/>
        <v>1.2065338351424083E-2</v>
      </c>
      <c r="G627" s="2">
        <f t="shared" si="64"/>
        <v>9.4399195725022894E-2</v>
      </c>
      <c r="H627" s="2">
        <f t="shared" si="60"/>
        <v>1.2988657028588308E-2</v>
      </c>
      <c r="I627" s="2">
        <f t="shared" si="61"/>
        <v>8.3328631624718791E-2</v>
      </c>
    </row>
    <row r="628" spans="4:9" x14ac:dyDescent="0.15">
      <c r="D628" s="2">
        <f t="shared" si="62"/>
        <v>6.259999999999911</v>
      </c>
      <c r="E628" s="2">
        <f t="shared" si="59"/>
        <v>2.2866906699617233E-5</v>
      </c>
      <c r="F628" s="2">
        <f t="shared" si="63"/>
        <v>1.1964398686921205E-2</v>
      </c>
      <c r="G628" s="2">
        <f t="shared" si="64"/>
        <v>9.4122945138558983E-2</v>
      </c>
      <c r="H628" s="2">
        <f t="shared" si="60"/>
        <v>1.2875836253168385E-2</v>
      </c>
      <c r="I628" s="2">
        <f t="shared" si="61"/>
        <v>8.3062184915855208E-2</v>
      </c>
    </row>
    <row r="629" spans="4:9" x14ac:dyDescent="0.15">
      <c r="D629" s="2">
        <f t="shared" si="62"/>
        <v>6.2699999999999108</v>
      </c>
      <c r="E629" s="2">
        <f t="shared" si="59"/>
        <v>2.2449916899705349E-5</v>
      </c>
      <c r="F629" s="2">
        <f t="shared" si="63"/>
        <v>1.1864273216727207E-2</v>
      </c>
      <c r="G629" s="2">
        <f t="shared" si="64"/>
        <v>9.3847469996907115E-2</v>
      </c>
      <c r="H629" s="2">
        <f t="shared" si="60"/>
        <v>1.2763970592433605E-2</v>
      </c>
      <c r="I629" s="2">
        <f t="shared" si="61"/>
        <v>8.279653274792996E-2</v>
      </c>
    </row>
    <row r="630" spans="4:9" x14ac:dyDescent="0.15">
      <c r="D630" s="2">
        <f t="shared" si="62"/>
        <v>6.2799999999999105</v>
      </c>
      <c r="E630" s="2">
        <f t="shared" si="59"/>
        <v>2.2040475058802435E-5</v>
      </c>
      <c r="F630" s="2">
        <f t="shared" si="63"/>
        <v>1.1764955731717706E-2</v>
      </c>
      <c r="G630" s="2">
        <f t="shared" si="64"/>
        <v>9.3572768414056026E-2</v>
      </c>
      <c r="H630" s="2">
        <f t="shared" si="60"/>
        <v>1.2653052254443865E-2</v>
      </c>
      <c r="I630" s="2">
        <f t="shared" si="61"/>
        <v>8.2531673161735278E-2</v>
      </c>
    </row>
    <row r="631" spans="4:9" x14ac:dyDescent="0.15">
      <c r="D631" s="2">
        <f t="shared" si="62"/>
        <v>6.2899999999999103</v>
      </c>
      <c r="E631" s="2">
        <f t="shared" si="59"/>
        <v>2.1638445756293383E-5</v>
      </c>
      <c r="F631" s="2">
        <f t="shared" si="63"/>
        <v>1.1666440065721996E-2</v>
      </c>
      <c r="G631" s="2">
        <f t="shared" si="64"/>
        <v>9.3298838505755058E-2</v>
      </c>
      <c r="H631" s="2">
        <f t="shared" si="60"/>
        <v>1.254307350722119E-2</v>
      </c>
      <c r="I631" s="2">
        <f t="shared" si="61"/>
        <v>8.2267604199458375E-2</v>
      </c>
    </row>
    <row r="632" spans="4:9" x14ac:dyDescent="0.15">
      <c r="D632" s="2">
        <f t="shared" si="62"/>
        <v>6.2999999999999101</v>
      </c>
      <c r="E632" s="2">
        <f t="shared" si="59"/>
        <v>2.1243695975080369E-5</v>
      </c>
      <c r="F632" s="2">
        <f t="shared" si="63"/>
        <v>1.1568720095282987E-2</v>
      </c>
      <c r="G632" s="2">
        <f t="shared" si="64"/>
        <v>9.3025678389545841E-2</v>
      </c>
      <c r="H632" s="2">
        <f t="shared" si="60"/>
        <v>1.2434026678334978E-2</v>
      </c>
      <c r="I632" s="2">
        <f t="shared" si="61"/>
        <v>8.2004323904718249E-2</v>
      </c>
    </row>
    <row r="633" spans="4:9" x14ac:dyDescent="0.15">
      <c r="D633" s="2">
        <f t="shared" si="62"/>
        <v>6.3099999999999099</v>
      </c>
      <c r="E633" s="2">
        <f t="shared" si="59"/>
        <v>2.0856095059494583E-5</v>
      </c>
      <c r="F633" s="2">
        <f t="shared" si="63"/>
        <v>1.1471789739417688E-2</v>
      </c>
      <c r="G633" s="2">
        <f t="shared" si="64"/>
        <v>9.2753286184793809E-2</v>
      </c>
      <c r="H633" s="2">
        <f t="shared" si="60"/>
        <v>1.2325904154489573E-2</v>
      </c>
      <c r="I633" s="2">
        <f t="shared" si="61"/>
        <v>8.1741830322601919E-2</v>
      </c>
    </row>
    <row r="634" spans="4:9" x14ac:dyDescent="0.15">
      <c r="D634" s="2">
        <f t="shared" si="62"/>
        <v>6.3199999999999097</v>
      </c>
      <c r="E634" s="2">
        <f t="shared" si="59"/>
        <v>2.0475514673932395E-5</v>
      </c>
      <c r="F634" s="2">
        <f t="shared" si="63"/>
        <v>1.1375642959378204E-2</v>
      </c>
      <c r="G634" s="2">
        <f t="shared" si="64"/>
        <v>9.2481660012718847E-2</v>
      </c>
      <c r="H634" s="2">
        <f t="shared" si="60"/>
        <v>1.2218698381113958E-2</v>
      </c>
      <c r="I634" s="2">
        <f t="shared" si="61"/>
        <v>8.1480121499700228E-2</v>
      </c>
    </row>
    <row r="635" spans="4:9" x14ac:dyDescent="0.15">
      <c r="D635" s="2">
        <f t="shared" si="62"/>
        <v>6.3299999999999095</v>
      </c>
      <c r="E635" s="2">
        <f t="shared" si="59"/>
        <v>2.010182876220373E-5</v>
      </c>
      <c r="F635" s="2">
        <f t="shared" si="63"/>
        <v>1.1280273758413303E-2</v>
      </c>
      <c r="G635" s="2">
        <f t="shared" si="64"/>
        <v>9.2210797996425939E-2</v>
      </c>
      <c r="H635" s="2">
        <f t="shared" si="60"/>
        <v>1.211240186195375E-2</v>
      </c>
      <c r="I635" s="2">
        <f t="shared" si="61"/>
        <v>8.1219195484143011E-2</v>
      </c>
    </row>
    <row r="636" spans="4:9" x14ac:dyDescent="0.15">
      <c r="D636" s="2">
        <f t="shared" si="62"/>
        <v>6.3399999999999093</v>
      </c>
      <c r="E636" s="2">
        <f t="shared" si="59"/>
        <v>1.973491350758067E-5</v>
      </c>
      <c r="F636" s="2">
        <f t="shared" si="63"/>
        <v>1.1185676181530541E-2</v>
      </c>
      <c r="G636" s="2">
        <f t="shared" si="64"/>
        <v>9.19406982609349E-2</v>
      </c>
      <c r="H636" s="2">
        <f t="shared" si="60"/>
        <v>1.2007007158665267E-2</v>
      </c>
      <c r="I636" s="2">
        <f t="shared" si="61"/>
        <v>8.095905032563401E-2</v>
      </c>
    </row>
    <row r="637" spans="4:9" x14ac:dyDescent="0.15">
      <c r="D637" s="2">
        <f t="shared" si="62"/>
        <v>6.3499999999999091</v>
      </c>
      <c r="E637" s="2">
        <f t="shared" si="59"/>
        <v>1.9374647293534515E-5</v>
      </c>
      <c r="F637" s="2">
        <f t="shared" si="63"/>
        <v>1.1091844315258956E-2</v>
      </c>
      <c r="G637" s="2">
        <f t="shared" si="64"/>
        <v>9.1671358933210004E-2</v>
      </c>
      <c r="H637" s="2">
        <f t="shared" si="60"/>
        <v>1.1902506890411982E-2</v>
      </c>
      <c r="I637" s="2">
        <f t="shared" si="61"/>
        <v>8.0699684075485181E-2</v>
      </c>
    </row>
    <row r="638" spans="4:9" x14ac:dyDescent="0.15">
      <c r="D638" s="2">
        <f t="shared" si="62"/>
        <v>6.3599999999999088</v>
      </c>
      <c r="E638" s="2">
        <f t="shared" si="59"/>
        <v>1.9020910665149657E-5</v>
      </c>
      <c r="F638" s="2">
        <f t="shared" si="63"/>
        <v>1.099877228741236E-2</v>
      </c>
      <c r="G638" s="2">
        <f t="shared" si="64"/>
        <v>9.1402778142188862E-2</v>
      </c>
      <c r="H638" s="2">
        <f t="shared" si="60"/>
        <v>1.1798893733462941E-2</v>
      </c>
      <c r="I638" s="2">
        <f t="shared" si="61"/>
        <v>8.0441094786650638E-2</v>
      </c>
    </row>
    <row r="639" spans="4:9" x14ac:dyDescent="0.15">
      <c r="D639" s="2">
        <f t="shared" si="62"/>
        <v>6.3699999999999086</v>
      </c>
      <c r="E639" s="2">
        <f t="shared" si="59"/>
        <v>1.8673586291202909E-5</v>
      </c>
      <c r="F639" s="2">
        <f t="shared" si="63"/>
        <v>1.0906454266853221E-2</v>
      </c>
      <c r="G639" s="2">
        <f t="shared" si="64"/>
        <v>9.1134954018811207E-2</v>
      </c>
      <c r="H639" s="2">
        <f t="shared" si="60"/>
        <v>1.1696160420793642E-2</v>
      </c>
      <c r="I639" s="2">
        <f t="shared" si="61"/>
        <v>8.0183280513759794E-2</v>
      </c>
    </row>
    <row r="640" spans="4:9" x14ac:dyDescent="0.15">
      <c r="D640" s="2">
        <f t="shared" si="62"/>
        <v>6.3799999999999084</v>
      </c>
      <c r="E640" s="2">
        <f t="shared" si="59"/>
        <v>1.8332558926897031E-5</v>
      </c>
      <c r="F640" s="2">
        <f t="shared" si="63"/>
        <v>1.0814884463257173E-2</v>
      </c>
      <c r="G640" s="2">
        <f t="shared" si="64"/>
        <v>9.0867884696046883E-2</v>
      </c>
      <c r="H640" s="2">
        <f t="shared" si="60"/>
        <v>1.159429974168886E-2</v>
      </c>
      <c r="I640" s="2">
        <f t="shared" si="61"/>
        <v>7.9926239313150543E-2</v>
      </c>
    </row>
    <row r="641" spans="4:9" x14ac:dyDescent="0.15">
      <c r="D641" s="2">
        <f t="shared" si="62"/>
        <v>6.3899999999999082</v>
      </c>
      <c r="E641" s="2">
        <f t="shared" si="59"/>
        <v>1.7997715377237409E-5</v>
      </c>
      <c r="F641" s="2">
        <f t="shared" si="63"/>
        <v>1.072405712687812E-2</v>
      </c>
      <c r="G641" s="2">
        <f t="shared" si="64"/>
        <v>9.0601568308923616E-2</v>
      </c>
      <c r="H641" s="2">
        <f t="shared" si="60"/>
        <v>1.1493304541347886E-2</v>
      </c>
      <c r="I641" s="2">
        <f t="shared" si="61"/>
        <v>7.9669969242901553E-2</v>
      </c>
    </row>
    <row r="642" spans="4:9" x14ac:dyDescent="0.15">
      <c r="D642" s="2">
        <f t="shared" si="62"/>
        <v>6.399999999999908</v>
      </c>
      <c r="E642" s="2">
        <f t="shared" si="59"/>
        <v>1.7668944461041083E-5</v>
      </c>
      <c r="F642" s="2">
        <f t="shared" si="63"/>
        <v>1.0633966548314007E-2</v>
      </c>
      <c r="G642" s="2">
        <f t="shared" si="64"/>
        <v>9.0336002994554326E-2</v>
      </c>
      <c r="H642" s="2">
        <f t="shared" si="60"/>
        <v>1.1393167720491756E-2</v>
      </c>
      <c r="I642" s="2">
        <f t="shared" si="61"/>
        <v>7.9414468362864352E-2</v>
      </c>
    </row>
    <row r="643" spans="4:9" x14ac:dyDescent="0.15">
      <c r="D643" s="2">
        <f t="shared" si="62"/>
        <v>6.4099999999999078</v>
      </c>
      <c r="E643" s="2">
        <f t="shared" ref="E643:E706" si="65">D643*EXP(-2*D643)</f>
        <v>1.7346136975567349E-5</v>
      </c>
      <c r="F643" s="2">
        <f t="shared" si="63"/>
        <v>1.0544607058273205E-2</v>
      </c>
      <c r="G643" s="2">
        <f t="shared" si="64"/>
        <v>9.0071186892164021E-2</v>
      </c>
      <c r="H643" s="2">
        <f t="shared" ref="H643:H706" si="66">D643*(1+D643+$A$11*D643*(1+D643+$A$11*D643/2))*EXP(-D643*(1+2*$A$11))/(D643*(1+2*$A$11)-(1-EXP(-$A$11*D643))+(1+$A$11*D643)*EXP(-D643*(1+$A$11)))</f>
        <v>1.1293882234972857E-2</v>
      </c>
      <c r="I643" s="2">
        <f t="shared" ref="I643:I706" si="67">D643*EXP(-$A$14*D643)/(D643*EXP(-$A$14*D643)+$A$17*$A$14*D643*(1-EXP(-$A$14*D643))+2*$A$14*D643*(1-EXP(-$A$14*D643))+(2-EXP(-$A$14*D643)))</f>
        <v>7.915973473469505E-2</v>
      </c>
    </row>
    <row r="644" spans="4:9" x14ac:dyDescent="0.15">
      <c r="D644" s="2">
        <f t="shared" si="62"/>
        <v>6.4199999999999076</v>
      </c>
      <c r="E644" s="2">
        <f t="shared" si="65"/>
        <v>1.7029185661759525E-5</v>
      </c>
      <c r="F644" s="2">
        <f t="shared" si="63"/>
        <v>1.0455973027341577E-2</v>
      </c>
      <c r="G644" s="2">
        <f t="shared" si="64"/>
        <v>8.9807118143116094E-2</v>
      </c>
      <c r="H644" s="2">
        <f t="shared" si="66"/>
        <v>1.1195441095386543E-2</v>
      </c>
      <c r="I644" s="2">
        <f t="shared" si="67"/>
        <v>7.890576642188521E-2</v>
      </c>
    </row>
    <row r="645" spans="4:9" x14ac:dyDescent="0.15">
      <c r="D645" s="2">
        <f t="shared" si="62"/>
        <v>6.4299999999999073</v>
      </c>
      <c r="E645" s="2">
        <f t="shared" si="65"/>
        <v>1.6717985170087486E-5</v>
      </c>
      <c r="F645" s="2">
        <f t="shared" si="63"/>
        <v>1.0368058865750185E-2</v>
      </c>
      <c r="G645" s="2">
        <f t="shared" si="64"/>
        <v>8.9543794890938527E-2</v>
      </c>
      <c r="H645" s="2">
        <f t="shared" si="66"/>
        <v>1.1097837366685095E-2</v>
      </c>
      <c r="I645" s="2">
        <f t="shared" si="67"/>
        <v>7.8652561489792674E-2</v>
      </c>
    </row>
    <row r="646" spans="4:9" x14ac:dyDescent="0.15">
      <c r="D646" s="2">
        <f t="shared" si="62"/>
        <v>6.4399999999999071</v>
      </c>
      <c r="E646" s="2">
        <f t="shared" si="65"/>
        <v>1.6412432026980811E-5</v>
      </c>
      <c r="F646" s="2">
        <f t="shared" si="63"/>
        <v>1.0280859023143683E-2</v>
      </c>
      <c r="G646" s="2">
        <f t="shared" si="64"/>
        <v>8.9281215281349469E-2</v>
      </c>
      <c r="H646" s="2">
        <f t="shared" si="66"/>
        <v>1.1001064167793699E-2</v>
      </c>
      <c r="I646" s="2">
        <f t="shared" si="67"/>
        <v>7.8400118005671871E-2</v>
      </c>
    </row>
    <row r="647" spans="4:9" x14ac:dyDescent="0.15">
      <c r="D647" s="2">
        <f t="shared" si="62"/>
        <v>6.4499999999999069</v>
      </c>
      <c r="E647" s="2">
        <f t="shared" si="65"/>
        <v>1.6112424601842568E-5</v>
      </c>
      <c r="F647" s="2">
        <f t="shared" si="63"/>
        <v>1.0194367988349403E-2</v>
      </c>
      <c r="G647" s="2">
        <f t="shared" si="64"/>
        <v>8.901937746228239E-2</v>
      </c>
      <c r="H647" s="2">
        <f t="shared" si="66"/>
        <v>1.0905114671228748E-2</v>
      </c>
      <c r="I647" s="2">
        <f t="shared" si="67"/>
        <v>7.8148434038703515E-2</v>
      </c>
    </row>
    <row r="648" spans="4:9" x14ac:dyDescent="0.15">
      <c r="D648" s="2">
        <f t="shared" si="62"/>
        <v>6.4599999999999067</v>
      </c>
      <c r="E648" s="2">
        <f t="shared" si="65"/>
        <v>1.5817863074633901E-5</v>
      </c>
      <c r="F648" s="2">
        <f t="shared" si="63"/>
        <v>1.0108580289147113E-2</v>
      </c>
      <c r="G648" s="2">
        <f t="shared" si="64"/>
        <v>8.8758279583910971E-2</v>
      </c>
      <c r="H648" s="2">
        <f t="shared" si="66"/>
        <v>1.0809982102718224E-2</v>
      </c>
      <c r="I648" s="2">
        <f t="shared" si="67"/>
        <v>7.7897507660024332E-2</v>
      </c>
    </row>
    <row r="649" spans="4:9" x14ac:dyDescent="0.15">
      <c r="D649" s="2">
        <f t="shared" si="62"/>
        <v>6.4699999999999065</v>
      </c>
      <c r="E649" s="2">
        <f t="shared" si="65"/>
        <v>1.5528649404019713E-5</v>
      </c>
      <c r="F649" s="2">
        <f t="shared" si="63"/>
        <v>1.0023490492039492E-2</v>
      </c>
      <c r="G649" s="2">
        <f t="shared" si="64"/>
        <v>8.8497919798673538E-2</v>
      </c>
      <c r="H649" s="2">
        <f t="shared" si="66"/>
        <v>1.0715659740824212E-2</v>
      </c>
      <c r="I649" s="2">
        <f t="shared" si="67"/>
        <v>7.7647336942755663E-2</v>
      </c>
    </row>
    <row r="650" spans="4:9" x14ac:dyDescent="0.15">
      <c r="D650" s="2">
        <f t="shared" si="62"/>
        <v>6.4799999999999063</v>
      </c>
      <c r="E650" s="2">
        <f t="shared" si="65"/>
        <v>1.5244687296065966E-5</v>
      </c>
      <c r="F650" s="2">
        <f t="shared" si="63"/>
        <v>9.9390932020233125E-3</v>
      </c>
      <c r="G650" s="2">
        <f t="shared" si="64"/>
        <v>8.8238296261297033E-2</v>
      </c>
      <c r="H650" s="2">
        <f t="shared" si="66"/>
        <v>1.0622140916567734E-2</v>
      </c>
      <c r="I650" s="2">
        <f t="shared" si="67"/>
        <v>7.7397919962032297E-2</v>
      </c>
    </row>
    <row r="651" spans="4:9" x14ac:dyDescent="0.15">
      <c r="D651" s="2">
        <f t="shared" si="62"/>
        <v>6.4899999999999061</v>
      </c>
      <c r="E651" s="2">
        <f t="shared" si="65"/>
        <v>1.4965882173479255E-5</v>
      </c>
      <c r="F651" s="2">
        <f t="shared" si="63"/>
        <v>9.8553830623613493E-3</v>
      </c>
      <c r="G651" s="2">
        <f t="shared" si="64"/>
        <v>8.7979407128820755E-2</v>
      </c>
      <c r="H651" s="2">
        <f t="shared" si="66"/>
        <v>1.0529419013055532E-2</v>
      </c>
      <c r="I651" s="2">
        <f t="shared" si="67"/>
        <v>7.7149254795030597E-2</v>
      </c>
    </row>
    <row r="652" spans="4:9" x14ac:dyDescent="0.15">
      <c r="D652" s="2">
        <f t="shared" si="62"/>
        <v>6.4999999999999059</v>
      </c>
      <c r="E652" s="2">
        <f t="shared" si="65"/>
        <v>1.4692141145379407E-5</v>
      </c>
      <c r="F652" s="2">
        <f t="shared" si="63"/>
        <v>9.7723547543549991E-3</v>
      </c>
      <c r="G652" s="2">
        <f t="shared" si="64"/>
        <v>8.7721250560619593E-2</v>
      </c>
      <c r="H652" s="2">
        <f t="shared" si="66"/>
        <v>1.0437487465109196E-2</v>
      </c>
      <c r="I652" s="2">
        <f t="shared" si="67"/>
        <v>7.6901339520996259E-2</v>
      </c>
    </row>
    <row r="653" spans="4:9" x14ac:dyDescent="0.15">
      <c r="D653" s="2">
        <f t="shared" si="62"/>
        <v>6.5099999999999056</v>
      </c>
      <c r="E653" s="2">
        <f t="shared" si="65"/>
        <v>1.4423372977596088E-5</v>
      </c>
      <c r="F653" s="2">
        <f t="shared" si="63"/>
        <v>9.6900029971176572E-3</v>
      </c>
      <c r="G653" s="2">
        <f t="shared" si="64"/>
        <v>8.7463824718426925E-2</v>
      </c>
      <c r="H653" s="2">
        <f t="shared" si="66"/>
        <v>1.0346339758896287E-2</v>
      </c>
      <c r="I653" s="2">
        <f t="shared" si="67"/>
        <v>7.6654172221271827E-2</v>
      </c>
    </row>
    <row r="654" spans="4:9" x14ac:dyDescent="0.15">
      <c r="D654" s="2">
        <f t="shared" si="62"/>
        <v>6.5199999999999054</v>
      </c>
      <c r="E654" s="2">
        <f t="shared" si="65"/>
        <v>1.4159488063480528E-5</v>
      </c>
      <c r="F654" s="2">
        <f t="shared" si="63"/>
        <v>9.608322547348818E-3</v>
      </c>
      <c r="G654" s="2">
        <f t="shared" si="64"/>
        <v>8.720712776635714E-2</v>
      </c>
      <c r="H654" s="2">
        <f t="shared" si="66"/>
        <v>1.0255969431563736E-2</v>
      </c>
      <c r="I654" s="2">
        <f t="shared" si="67"/>
        <v>7.6407750979323466E-2</v>
      </c>
    </row>
    <row r="655" spans="4:9" x14ac:dyDescent="0.15">
      <c r="D655" s="2">
        <f t="shared" si="62"/>
        <v>6.5299999999999052</v>
      </c>
      <c r="E655" s="2">
        <f t="shared" si="65"/>
        <v>1.3900398395223582E-5</v>
      </c>
      <c r="F655" s="2">
        <f t="shared" si="63"/>
        <v>9.5273081991089532E-3</v>
      </c>
      <c r="G655" s="2">
        <f t="shared" si="64"/>
        <v>8.6951157870927817E-2</v>
      </c>
      <c r="H655" s="2">
        <f t="shared" si="66"/>
        <v>1.0166370070873249E-2</v>
      </c>
      <c r="I655" s="2">
        <f t="shared" si="67"/>
        <v>7.6162073880767622E-2</v>
      </c>
    </row>
    <row r="656" spans="4:9" x14ac:dyDescent="0.15">
      <c r="D656" s="2">
        <f t="shared" si="62"/>
        <v>6.539999999999905</v>
      </c>
      <c r="E656" s="2">
        <f t="shared" si="65"/>
        <v>1.3646017535671543E-5</v>
      </c>
      <c r="F656" s="2">
        <f t="shared" si="63"/>
        <v>9.4469547835951129E-3</v>
      </c>
      <c r="G656" s="2">
        <f t="shared" si="64"/>
        <v>8.6695913201081581E-2</v>
      </c>
      <c r="H656" s="2">
        <f t="shared" si="66"/>
        <v>1.007753531483898E-2</v>
      </c>
      <c r="I656" s="2">
        <f t="shared" si="67"/>
        <v>7.5917139013397389E-2</v>
      </c>
    </row>
    <row r="657" spans="4:9" x14ac:dyDescent="0.15">
      <c r="D657" s="2">
        <f t="shared" ref="D657:D720" si="68">D656+$A$4</f>
        <v>6.5499999999999048</v>
      </c>
      <c r="E657" s="2">
        <f t="shared" si="65"/>
        <v>1.339626059063121E-5</v>
      </c>
      <c r="F657" s="2">
        <f t="shared" si="63"/>
        <v>9.3672571689173319E-3</v>
      </c>
      <c r="G657" s="2">
        <f t="shared" si="64"/>
        <v>8.6441391928207378E-2</v>
      </c>
      <c r="H657" s="2">
        <f t="shared" si="66"/>
        <v>9.9894588513672073E-3</v>
      </c>
      <c r="I657" s="2">
        <f t="shared" si="67"/>
        <v>7.5672944467208098E-2</v>
      </c>
    </row>
    <row r="658" spans="4:9" x14ac:dyDescent="0.15">
      <c r="D658" s="2">
        <f t="shared" si="68"/>
        <v>6.5599999999999046</v>
      </c>
      <c r="E658" s="2">
        <f t="shared" si="65"/>
        <v>1.3151044181655933E-5</v>
      </c>
      <c r="F658" s="2">
        <f t="shared" si="63"/>
        <v>9.288210259875777E-3</v>
      </c>
      <c r="G658" s="2">
        <f t="shared" si="64"/>
        <v>8.6187592226161763E-2</v>
      </c>
      <c r="H658" s="2">
        <f t="shared" si="66"/>
        <v>9.9021344178982437E-3</v>
      </c>
      <c r="I658" s="2">
        <f t="shared" si="67"/>
        <v>7.5429488334423048E-2</v>
      </c>
    </row>
    <row r="659" spans="4:9" x14ac:dyDescent="0.15">
      <c r="D659" s="2">
        <f t="shared" si="68"/>
        <v>6.5699999999999044</v>
      </c>
      <c r="E659" s="2">
        <f t="shared" si="65"/>
        <v>1.2910286419304408E-5</v>
      </c>
      <c r="F659" s="2">
        <f t="shared" ref="F659:F722" si="69">D659*EXP(-D659)</f>
        <v>9.2098089977387006E-3</v>
      </c>
      <c r="G659" s="2">
        <f t="shared" ref="G659:G722" si="70">D659*EXP(-$A$8*D659)/(D659*(1+2*$A$8)+EXP(-$A$8*D659))</f>
        <v>8.5934512271289523E-2</v>
      </c>
      <c r="H659" s="2">
        <f t="shared" si="66"/>
        <v>9.8155558010503702E-3</v>
      </c>
      <c r="I659" s="2">
        <f t="shared" si="67"/>
        <v>7.5186768709518251E-2</v>
      </c>
    </row>
    <row r="660" spans="4:9" x14ac:dyDescent="0.15">
      <c r="D660" s="2">
        <f t="shared" si="68"/>
        <v>6.5799999999999041</v>
      </c>
      <c r="E660" s="2">
        <f t="shared" si="65"/>
        <v>1.2673906876864176E-5</v>
      </c>
      <c r="F660" s="2">
        <f t="shared" si="69"/>
        <v>9.1320483600211555E-3</v>
      </c>
      <c r="G660" s="2">
        <f t="shared" si="70"/>
        <v>8.5682150242444077E-2</v>
      </c>
      <c r="H660" s="2">
        <f t="shared" si="66"/>
        <v>9.7297168362659777E-3</v>
      </c>
      <c r="I660" s="2">
        <f t="shared" si="67"/>
        <v>7.4944783689247452E-2</v>
      </c>
    </row>
    <row r="661" spans="4:9" x14ac:dyDescent="0.15">
      <c r="D661" s="2">
        <f t="shared" si="68"/>
        <v>6.5899999999999039</v>
      </c>
      <c r="E661" s="2">
        <f t="shared" si="65"/>
        <v>1.2441826564531917E-5</v>
      </c>
      <c r="F661" s="2">
        <f t="shared" si="69"/>
        <v>9.0549233602645225E-3</v>
      </c>
      <c r="G661" s="2">
        <f t="shared" si="70"/>
        <v>8.5430504321007614E-2</v>
      </c>
      <c r="H661" s="2">
        <f t="shared" si="66"/>
        <v>9.6446114074596936E-3</v>
      </c>
      <c r="I661" s="2">
        <f t="shared" si="67"/>
        <v>7.4703531372666263E-2</v>
      </c>
    </row>
    <row r="662" spans="4:9" x14ac:dyDescent="0.15">
      <c r="D662" s="2">
        <f t="shared" si="68"/>
        <v>6.5999999999999037</v>
      </c>
      <c r="E662" s="2">
        <f t="shared" si="65"/>
        <v>1.2213967904042757E-5</v>
      </c>
      <c r="F662" s="2">
        <f t="shared" si="69"/>
        <v>8.9784290478168299E-3</v>
      </c>
      <c r="G662" s="2">
        <f t="shared" si="70"/>
        <v>8.5179572690910657E-2</v>
      </c>
      <c r="H662" s="2">
        <f t="shared" si="66"/>
        <v>9.5602334466687658E-3</v>
      </c>
      <c r="I662" s="2">
        <f t="shared" si="67"/>
        <v>7.4463009861156171E-2</v>
      </c>
    </row>
    <row r="663" spans="4:9" x14ac:dyDescent="0.15">
      <c r="D663" s="2">
        <f t="shared" si="68"/>
        <v>6.6099999999999035</v>
      </c>
      <c r="E663" s="2">
        <f t="shared" si="65"/>
        <v>1.1990254703740907E-5</v>
      </c>
      <c r="F663" s="2">
        <f t="shared" si="69"/>
        <v>8.9025605076138766E-3</v>
      </c>
      <c r="G663" s="2">
        <f t="shared" si="70"/>
        <v>8.4929353538651622E-2</v>
      </c>
      <c r="H663" s="2">
        <f t="shared" si="66"/>
        <v>9.4765769337053565E-3</v>
      </c>
      <c r="I663" s="2">
        <f t="shared" si="67"/>
        <v>7.4223217258448493E-2</v>
      </c>
    </row>
    <row r="664" spans="4:9" x14ac:dyDescent="0.15">
      <c r="D664" s="2">
        <f t="shared" si="68"/>
        <v>6.6199999999999033</v>
      </c>
      <c r="E664" s="2">
        <f t="shared" si="65"/>
        <v>1.1770612134084121E-5</v>
      </c>
      <c r="F664" s="2">
        <f t="shared" si="69"/>
        <v>8.8273128599611634E-3</v>
      </c>
      <c r="G664" s="2">
        <f t="shared" si="70"/>
        <v>8.4679845053315744E-2</v>
      </c>
      <c r="H664" s="2">
        <f t="shared" si="66"/>
        <v>9.3936358958111223E-3</v>
      </c>
      <c r="I664" s="2">
        <f t="shared" si="67"/>
        <v>7.3984151670647064E-2</v>
      </c>
    </row>
    <row r="665" spans="4:9" x14ac:dyDescent="0.15">
      <c r="D665" s="2">
        <f t="shared" si="68"/>
        <v>6.6299999999999031</v>
      </c>
      <c r="E665" s="2">
        <f t="shared" si="65"/>
        <v>1.1554966703574572E-5</v>
      </c>
      <c r="F665" s="2">
        <f t="shared" si="69"/>
        <v>8.7526812603166519E-3</v>
      </c>
      <c r="G665" s="2">
        <f t="shared" si="70"/>
        <v>8.4431045426593854E-2</v>
      </c>
      <c r="H665" s="2">
        <f t="shared" si="66"/>
        <v>9.3114044073136937E-3</v>
      </c>
      <c r="I665" s="2">
        <f t="shared" si="67"/>
        <v>7.3745811206251663E-2</v>
      </c>
    </row>
    <row r="666" spans="4:9" x14ac:dyDescent="0.15">
      <c r="D666" s="2">
        <f t="shared" si="68"/>
        <v>6.6399999999999029</v>
      </c>
      <c r="E666" s="2">
        <f t="shared" si="65"/>
        <v>1.1343246235108839E-5</v>
      </c>
      <c r="F666" s="2">
        <f t="shared" si="69"/>
        <v>8.6786608990743266E-3</v>
      </c>
      <c r="G666" s="2">
        <f t="shared" si="70"/>
        <v>8.4182952852800808E-2</v>
      </c>
      <c r="H666" s="2">
        <f t="shared" si="66"/>
        <v>9.2298765892853823E-3</v>
      </c>
      <c r="I666" s="2">
        <f t="shared" si="67"/>
        <v>7.3508193976180303E-2</v>
      </c>
    </row>
    <row r="667" spans="4:9" x14ac:dyDescent="0.15">
      <c r="D667" s="2">
        <f t="shared" si="68"/>
        <v>6.6499999999999027</v>
      </c>
      <c r="E667" s="2">
        <f t="shared" si="65"/>
        <v>1.1135379842739882E-5</v>
      </c>
      <c r="F667" s="2">
        <f t="shared" si="69"/>
        <v>8.6052470013486034E-3</v>
      </c>
      <c r="G667" s="2">
        <f t="shared" si="70"/>
        <v>8.3935565528893516E-2</v>
      </c>
      <c r="H667" s="2">
        <f t="shared" si="66"/>
        <v>9.1490466092038342E-3</v>
      </c>
      <c r="I667" s="2">
        <f t="shared" si="67"/>
        <v>7.3271298093791654E-2</v>
      </c>
    </row>
    <row r="668" spans="4:9" x14ac:dyDescent="0.15">
      <c r="D668" s="2">
        <f t="shared" si="68"/>
        <v>6.6599999999999024</v>
      </c>
      <c r="E668" s="2">
        <f t="shared" si="65"/>
        <v>1.0931297908843911E-5</v>
      </c>
      <c r="F668" s="2">
        <f t="shared" si="69"/>
        <v>8.5324348267595568E-3</v>
      </c>
      <c r="G668" s="2">
        <f t="shared" si="70"/>
        <v>8.3688881654488817E-2</v>
      </c>
      <c r="H668" s="2">
        <f t="shared" si="66"/>
        <v>9.0689086806148723E-3</v>
      </c>
      <c r="I668" s="2">
        <f t="shared" si="67"/>
        <v>7.3035121674906917E-2</v>
      </c>
    </row>
    <row r="669" spans="4:9" x14ac:dyDescent="0.15">
      <c r="D669" s="2">
        <f t="shared" si="68"/>
        <v>6.6699999999999022</v>
      </c>
      <c r="E669" s="2">
        <f t="shared" si="65"/>
        <v>1.0730932061685285E-5</v>
      </c>
      <c r="F669" s="2">
        <f t="shared" si="69"/>
        <v>8.4602196692189855E-3</v>
      </c>
      <c r="G669" s="2">
        <f t="shared" si="70"/>
        <v>8.3442899431880838E-2</v>
      </c>
      <c r="H669" s="2">
        <f t="shared" si="66"/>
        <v>8.9894570627972407E-3</v>
      </c>
      <c r="I669" s="2">
        <f t="shared" si="67"/>
        <v>7.2799662837831208E-2</v>
      </c>
    </row>
    <row r="670" spans="4:9" x14ac:dyDescent="0.15">
      <c r="D670" s="2">
        <f t="shared" si="68"/>
        <v>6.679999999999902</v>
      </c>
      <c r="E670" s="2">
        <f t="shared" si="65"/>
        <v>1.0534215153372577E-5</v>
      </c>
      <c r="F670" s="2">
        <f t="shared" si="69"/>
        <v>8.3885968567173237E-3</v>
      </c>
      <c r="G670" s="2">
        <f t="shared" si="70"/>
        <v>8.3197617066058202E-2</v>
      </c>
      <c r="H670" s="2">
        <f t="shared" si="66"/>
        <v>8.9106860604295929E-3</v>
      </c>
      <c r="I670" s="2">
        <f t="shared" si="67"/>
        <v>7.2564919703375044E-2</v>
      </c>
    </row>
    <row r="671" spans="4:9" x14ac:dyDescent="0.15">
      <c r="D671" s="2">
        <f t="shared" si="68"/>
        <v>6.6899999999999018</v>
      </c>
      <c r="E671" s="2">
        <f t="shared" si="65"/>
        <v>1.0341081238199146E-5</v>
      </c>
      <c r="F671" s="2">
        <f t="shared" si="69"/>
        <v>8.3175617511113964E-3</v>
      </c>
      <c r="G671" s="2">
        <f t="shared" si="70"/>
        <v>8.2953032764720991E-2</v>
      </c>
      <c r="H671" s="2">
        <f t="shared" si="66"/>
        <v>8.8325900232593142E-3</v>
      </c>
      <c r="I671" s="2">
        <f t="shared" si="67"/>
        <v>7.2330890394875114E-2</v>
      </c>
    </row>
    <row r="672" spans="4:9" x14ac:dyDescent="0.15">
      <c r="D672" s="2">
        <f t="shared" si="68"/>
        <v>6.6999999999999016</v>
      </c>
      <c r="E672" s="2">
        <f t="shared" si="65"/>
        <v>1.0151465551361621E-5</v>
      </c>
      <c r="F672" s="2">
        <f t="shared" si="69"/>
        <v>8.2471097479130135E-3</v>
      </c>
      <c r="G672" s="2">
        <f t="shared" si="70"/>
        <v>8.2709144738297075E-2</v>
      </c>
      <c r="H672" s="2">
        <f t="shared" si="66"/>
        <v>8.7551633457735659E-3</v>
      </c>
      <c r="I672" s="2">
        <f t="shared" si="67"/>
        <v>7.2097573038214846E-2</v>
      </c>
    </row>
    <row r="673" spans="4:9" x14ac:dyDescent="0.15">
      <c r="D673" s="2">
        <f t="shared" si="68"/>
        <v>6.7099999999999014</v>
      </c>
      <c r="E673" s="2">
        <f t="shared" si="65"/>
        <v>9.9653044880498118E-6</v>
      </c>
      <c r="F673" s="2">
        <f t="shared" si="69"/>
        <v>8.177236276078444E-3</v>
      </c>
      <c r="G673" s="2">
        <f t="shared" si="70"/>
        <v>8.2465951199958573E-2</v>
      </c>
      <c r="H673" s="2">
        <f t="shared" si="66"/>
        <v>8.6784004668722572E-3</v>
      </c>
      <c r="I673" s="2">
        <f t="shared" si="67"/>
        <v>7.1864965761844923E-2</v>
      </c>
    </row>
    <row r="674" spans="4:9" x14ac:dyDescent="0.15">
      <c r="D674" s="2">
        <f t="shared" si="68"/>
        <v>6.7199999999999012</v>
      </c>
      <c r="E674" s="2">
        <f t="shared" si="65"/>
        <v>9.7825355829016967E-6</v>
      </c>
      <c r="F674" s="2">
        <f t="shared" si="69"/>
        <v>8.1079367977987121E-3</v>
      </c>
      <c r="G674" s="2">
        <f t="shared" si="70"/>
        <v>8.222345036563776E-2</v>
      </c>
      <c r="H674" s="2">
        <f t="shared" si="66"/>
        <v>8.6022958695430151E-3</v>
      </c>
      <c r="I674" s="2">
        <f t="shared" si="67"/>
        <v>7.1633066696802833E-2</v>
      </c>
    </row>
    <row r="675" spans="4:9" x14ac:dyDescent="0.15">
      <c r="D675" s="2">
        <f t="shared" si="68"/>
        <v>6.729999999999901</v>
      </c>
      <c r="E675" s="2">
        <f t="shared" si="65"/>
        <v>9.6030974898172302E-6</v>
      </c>
      <c r="F675" s="2">
        <f t="shared" si="69"/>
        <v>8.0392068082907903E-3</v>
      </c>
      <c r="G675" s="2">
        <f t="shared" si="70"/>
        <v>8.198164045404277E-2</v>
      </c>
      <c r="H675" s="2">
        <f t="shared" si="66"/>
        <v>8.5268440805383091E-3</v>
      </c>
      <c r="I675" s="2">
        <f t="shared" si="67"/>
        <v>7.1401873976732866E-2</v>
      </c>
    </row>
    <row r="676" spans="4:9" x14ac:dyDescent="0.15">
      <c r="D676" s="2">
        <f t="shared" si="68"/>
        <v>6.7399999999999007</v>
      </c>
      <c r="E676" s="2">
        <f t="shared" si="65"/>
        <v>9.426929962124798E-6</v>
      </c>
      <c r="F676" s="2">
        <f t="shared" si="69"/>
        <v>7.9710418355896356E-3</v>
      </c>
      <c r="G676" s="2">
        <f t="shared" si="70"/>
        <v>8.1740519686673008E-2</v>
      </c>
      <c r="H676" s="2">
        <f t="shared" si="66"/>
        <v>8.4520396700544006E-3</v>
      </c>
      <c r="I676" s="2">
        <f t="shared" si="67"/>
        <v>7.1171385737905241E-2</v>
      </c>
    </row>
    <row r="677" spans="4:9" x14ac:dyDescent="0.15">
      <c r="D677" s="2">
        <f t="shared" si="68"/>
        <v>6.7499999999999005</v>
      </c>
      <c r="E677" s="2">
        <f t="shared" si="65"/>
        <v>9.253973833094274E-6</v>
      </c>
      <c r="F677" s="2">
        <f t="shared" si="69"/>
        <v>7.9034374403410962E-3</v>
      </c>
      <c r="G677" s="2">
        <f t="shared" si="70"/>
        <v>8.1500086287834159E-2</v>
      </c>
      <c r="H677" s="2">
        <f t="shared" si="66"/>
        <v>8.3778772514124817E-3</v>
      </c>
      <c r="I677" s="2">
        <f t="shared" si="67"/>
        <v>7.0941600119235157E-2</v>
      </c>
    </row>
    <row r="678" spans="4:9" x14ac:dyDescent="0.15">
      <c r="D678" s="2">
        <f t="shared" si="68"/>
        <v>6.7599999999999003</v>
      </c>
      <c r="E678" s="2">
        <f t="shared" si="65"/>
        <v>9.0841709967907574E-6</v>
      </c>
      <c r="F678" s="2">
        <f t="shared" si="69"/>
        <v>7.8363892155957019E-3</v>
      </c>
      <c r="G678" s="2">
        <f t="shared" si="70"/>
        <v>8.1260338484653236E-2</v>
      </c>
      <c r="H678" s="2">
        <f t="shared" si="66"/>
        <v>8.3043514807416199E-3</v>
      </c>
      <c r="I678" s="2">
        <f t="shared" si="67"/>
        <v>7.0712515262301767E-2</v>
      </c>
    </row>
    <row r="679" spans="4:9" x14ac:dyDescent="0.15">
      <c r="D679" s="2">
        <f t="shared" si="68"/>
        <v>6.7699999999999001</v>
      </c>
      <c r="E679" s="2">
        <f t="shared" si="65"/>
        <v>8.9174643892630902E-6</v>
      </c>
      <c r="F679" s="2">
        <f t="shared" si="69"/>
        <v>7.7698927866033142E-3</v>
      </c>
      <c r="G679" s="2">
        <f t="shared" si="70"/>
        <v>8.1021274507092844E-2</v>
      </c>
      <c r="H679" s="2">
        <f t="shared" si="66"/>
        <v>8.231457056663883E-3</v>
      </c>
      <c r="I679" s="2">
        <f t="shared" si="67"/>
        <v>7.0484129311366217E-2</v>
      </c>
    </row>
    <row r="680" spans="4:9" x14ac:dyDescent="0.15">
      <c r="D680" s="2">
        <f t="shared" si="68"/>
        <v>6.7799999999998999</v>
      </c>
      <c r="E680" s="2">
        <f t="shared" si="65"/>
        <v>8.7537979700614378E-6</v>
      </c>
      <c r="F680" s="2">
        <f t="shared" si="69"/>
        <v>7.7039438106086718E-3</v>
      </c>
      <c r="G680" s="2">
        <f t="shared" si="70"/>
        <v>8.0782892587965852E-2</v>
      </c>
      <c r="H680" s="2">
        <f t="shared" si="66"/>
        <v>8.1591887199812616E-3</v>
      </c>
      <c r="I680" s="2">
        <f t="shared" si="67"/>
        <v>7.0256440413390034E-2</v>
      </c>
    </row>
    <row r="681" spans="4:9" x14ac:dyDescent="0.15">
      <c r="D681" s="2">
        <f t="shared" si="68"/>
        <v>6.7899999999998997</v>
      </c>
      <c r="E681" s="2">
        <f t="shared" si="65"/>
        <v>8.5931167040782781E-6</v>
      </c>
      <c r="F681" s="2">
        <f t="shared" si="69"/>
        <v>7.6385379766477982E-3</v>
      </c>
      <c r="G681" s="2">
        <f t="shared" si="70"/>
        <v>8.054519096294914E-2</v>
      </c>
      <c r="H681" s="2">
        <f t="shared" si="66"/>
        <v>8.08754125336472E-3</v>
      </c>
      <c r="I681" s="2">
        <f t="shared" si="67"/>
        <v>7.0029446718052876E-2</v>
      </c>
    </row>
    <row r="682" spans="4:9" x14ac:dyDescent="0.15">
      <c r="D682" s="2">
        <f t="shared" si="68"/>
        <v>6.7999999999998995</v>
      </c>
      <c r="E682" s="2">
        <f t="shared" si="65"/>
        <v>8.4353665437072192E-6</v>
      </c>
      <c r="F682" s="2">
        <f t="shared" si="69"/>
        <v>7.5736710053453107E-3</v>
      </c>
      <c r="G682" s="2">
        <f t="shared" si="70"/>
        <v>8.0308167870597483E-2</v>
      </c>
      <c r="H682" s="2">
        <f t="shared" si="66"/>
        <v>8.0165094810450786E-3</v>
      </c>
      <c r="I682" s="2">
        <f t="shared" si="67"/>
        <v>6.9803146377770131E-2</v>
      </c>
    </row>
    <row r="683" spans="4:9" x14ac:dyDescent="0.15">
      <c r="D683" s="2">
        <f t="shared" si="68"/>
        <v>6.8099999999998992</v>
      </c>
      <c r="E683" s="2">
        <f t="shared" si="65"/>
        <v>8.2804944113141831E-6</v>
      </c>
      <c r="F683" s="2">
        <f t="shared" si="69"/>
        <v>7.5093386487125992E-3</v>
      </c>
      <c r="G683" s="2">
        <f t="shared" si="70"/>
        <v>8.0071821552356912E-2</v>
      </c>
      <c r="H683" s="2">
        <f t="shared" si="66"/>
        <v>7.9460882685059974E-3</v>
      </c>
      <c r="I683" s="2">
        <f t="shared" si="67"/>
        <v>6.9577537547710205E-2</v>
      </c>
    </row>
    <row r="684" spans="4:9" x14ac:dyDescent="0.15">
      <c r="D684" s="2">
        <f t="shared" si="68"/>
        <v>6.819999999999899</v>
      </c>
      <c r="E684" s="2">
        <f t="shared" si="65"/>
        <v>8.1284481820155977E-6</v>
      </c>
      <c r="F684" s="2">
        <f t="shared" si="69"/>
        <v>7.4455366899469078E-3</v>
      </c>
      <c r="G684" s="2">
        <f t="shared" si="70"/>
        <v>7.9836150252578175E-2</v>
      </c>
      <c r="H684" s="2">
        <f t="shared" si="66"/>
        <v>7.8762725221787327E-3</v>
      </c>
      <c r="I684" s="2">
        <f t="shared" si="67"/>
        <v>6.9352618385811332E-2</v>
      </c>
    </row>
    <row r="685" spans="4:9" x14ac:dyDescent="0.15">
      <c r="D685" s="2">
        <f t="shared" si="68"/>
        <v>6.8299999999998988</v>
      </c>
      <c r="E685" s="2">
        <f t="shared" si="65"/>
        <v>7.9791766667582923E-6</v>
      </c>
      <c r="F685" s="2">
        <f t="shared" si="69"/>
        <v>7.3822609432313037E-3</v>
      </c>
      <c r="G685" s="2">
        <f t="shared" si="70"/>
        <v>7.9601152218529522E-2</v>
      </c>
      <c r="H685" s="2">
        <f t="shared" si="66"/>
        <v>7.8070571891390335E-3</v>
      </c>
      <c r="I685" s="2">
        <f t="shared" si="67"/>
        <v>6.9128387052798571E-2</v>
      </c>
    </row>
    <row r="686" spans="4:9" x14ac:dyDescent="0.15">
      <c r="D686" s="2">
        <f t="shared" si="68"/>
        <v>6.8399999999998986</v>
      </c>
      <c r="E686" s="2">
        <f t="shared" si="65"/>
        <v>7.8326295956959046E-6</v>
      </c>
      <c r="F686" s="2">
        <f t="shared" si="69"/>
        <v>7.319507253535527E-3</v>
      </c>
      <c r="G686" s="2">
        <f t="shared" si="70"/>
        <v>7.9366825700409663E-2</v>
      </c>
      <c r="H686" s="2">
        <f t="shared" si="66"/>
        <v>7.7384372568057849E-3</v>
      </c>
      <c r="I686" s="2">
        <f t="shared" si="67"/>
        <v>6.8904841712199905E-2</v>
      </c>
    </row>
    <row r="687" spans="4:9" x14ac:dyDescent="0.15">
      <c r="D687" s="2">
        <f t="shared" si="68"/>
        <v>6.8499999999998984</v>
      </c>
      <c r="E687" s="2">
        <f t="shared" si="65"/>
        <v>7.6887576018567016E-6</v>
      </c>
      <c r="F687" s="2">
        <f t="shared" si="69"/>
        <v>7.2572714964177559E-3</v>
      </c>
      <c r="G687" s="2">
        <f t="shared" si="70"/>
        <v>7.9133168951359939E-2</v>
      </c>
      <c r="H687" s="2">
        <f t="shared" si="66"/>
        <v>7.6704077526417412E-3</v>
      </c>
      <c r="I687" s="2">
        <f t="shared" si="67"/>
        <v>6.8681980530362646E-2</v>
      </c>
    </row>
    <row r="688" spans="4:9" x14ac:dyDescent="0.15">
      <c r="D688" s="2">
        <f t="shared" si="68"/>
        <v>6.8599999999998982</v>
      </c>
      <c r="E688" s="2">
        <f t="shared" si="65"/>
        <v>7.5475122050977801E-6</v>
      </c>
      <c r="F688" s="2">
        <f t="shared" si="69"/>
        <v>7.1955495778272555E-3</v>
      </c>
      <c r="G688" s="2">
        <f t="shared" si="70"/>
        <v>7.8900180227476843E-2</v>
      </c>
      <c r="H688" s="2">
        <f t="shared" si="66"/>
        <v>7.6029637438560322E-3</v>
      </c>
      <c r="I688" s="2">
        <f t="shared" si="67"/>
        <v>6.8459801676469284E-2</v>
      </c>
    </row>
    <row r="689" spans="4:9" x14ac:dyDescent="0.15">
      <c r="D689" s="2">
        <f t="shared" si="68"/>
        <v>6.869999999999898</v>
      </c>
      <c r="E689" s="2">
        <f t="shared" si="65"/>
        <v>7.4088457963407129E-6</v>
      </c>
      <c r="F689" s="2">
        <f t="shared" si="69"/>
        <v>7.1343374339079271E-3</v>
      </c>
      <c r="G689" s="2">
        <f t="shared" si="70"/>
        <v>7.8667857787823856E-2</v>
      </c>
      <c r="H689" s="2">
        <f t="shared" si="66"/>
        <v>7.5361003371087225E-3</v>
      </c>
      <c r="I689" s="2">
        <f t="shared" si="67"/>
        <v>6.8238303322552929E-2</v>
      </c>
    </row>
    <row r="690" spans="4:9" x14ac:dyDescent="0.15">
      <c r="D690" s="2">
        <f t="shared" si="68"/>
        <v>6.8799999999998978</v>
      </c>
      <c r="E690" s="2">
        <f t="shared" si="65"/>
        <v>7.272711622083785E-6</v>
      </c>
      <c r="F690" s="2">
        <f t="shared" si="69"/>
        <v>7.0736310308027591E-3</v>
      </c>
      <c r="G690" s="2">
        <f t="shared" si="70"/>
        <v>7.8436199894443281E-2</v>
      </c>
      <c r="H690" s="2">
        <f t="shared" si="66"/>
        <v>7.4698126782171328E-3</v>
      </c>
      <c r="I690" s="2">
        <f t="shared" si="67"/>
        <v>6.8017483643512899E-2</v>
      </c>
    </row>
    <row r="691" spans="4:9" x14ac:dyDescent="0.15">
      <c r="D691" s="2">
        <f t="shared" si="68"/>
        <v>6.8899999999998975</v>
      </c>
      <c r="E691" s="2">
        <f t="shared" si="65"/>
        <v>7.1390637691860518E-6</v>
      </c>
      <c r="F691" s="2">
        <f t="shared" si="69"/>
        <v>7.0134263644591839E-3</v>
      </c>
      <c r="G691" s="2">
        <f t="shared" si="70"/>
        <v>7.8205204812367757E-2</v>
      </c>
      <c r="H691" s="2">
        <f t="shared" si="66"/>
        <v>7.4040959518641954E-3</v>
      </c>
      <c r="I691" s="2">
        <f t="shared" si="67"/>
        <v>6.7797340817129598E-2</v>
      </c>
    </row>
    <row r="692" spans="4:9" x14ac:dyDescent="0.15">
      <c r="D692" s="2">
        <f t="shared" si="68"/>
        <v>6.8999999999998973</v>
      </c>
      <c r="E692" s="2">
        <f t="shared" si="65"/>
        <v>7.0078571499185223E-6</v>
      </c>
      <c r="F692" s="2">
        <f t="shared" si="69"/>
        <v>6.9537194604353354E-3</v>
      </c>
      <c r="G692" s="2">
        <f t="shared" si="70"/>
        <v>7.7974870809631419E-2</v>
      </c>
      <c r="H692" s="2">
        <f t="shared" si="66"/>
        <v>7.3389453813085589E-3</v>
      </c>
      <c r="I692" s="2">
        <f t="shared" si="67"/>
        <v>6.7577873024079471E-2</v>
      </c>
    </row>
    <row r="693" spans="4:9" x14ac:dyDescent="0.15">
      <c r="D693" s="2">
        <f t="shared" si="68"/>
        <v>6.9099999999998971</v>
      </c>
      <c r="E693" s="2">
        <f t="shared" si="65"/>
        <v>6.8790474872778519E-6</v>
      </c>
      <c r="F693" s="2">
        <f t="shared" si="69"/>
        <v>6.894506373707204E-3</v>
      </c>
      <c r="G693" s="2">
        <f t="shared" si="70"/>
        <v>7.7745196157281177E-2</v>
      </c>
      <c r="H693" s="2">
        <f t="shared" si="66"/>
        <v>7.2743562280967091E-3</v>
      </c>
      <c r="I693" s="2">
        <f t="shared" si="67"/>
        <v>6.735907844794968E-2</v>
      </c>
    </row>
    <row r="694" spans="4:9" x14ac:dyDescent="0.15">
      <c r="D694" s="2">
        <f t="shared" si="68"/>
        <v>6.9199999999998969</v>
      </c>
      <c r="E694" s="2">
        <f t="shared" si="65"/>
        <v>6.7525913005580233E-6</v>
      </c>
      <c r="F694" s="2">
        <f t="shared" si="69"/>
        <v>6.8357831884767097E-3</v>
      </c>
      <c r="G694" s="2">
        <f t="shared" si="70"/>
        <v>7.7516179129387242E-2</v>
      </c>
      <c r="H694" s="2">
        <f t="shared" si="66"/>
        <v>7.2103237917768266E-3</v>
      </c>
      <c r="I694" s="2">
        <f t="shared" si="67"/>
        <v>6.7140955275252184E-2</v>
      </c>
    </row>
    <row r="695" spans="4:9" x14ac:dyDescent="0.15">
      <c r="D695" s="2">
        <f t="shared" si="68"/>
        <v>6.9299999999998967</v>
      </c>
      <c r="E695" s="2">
        <f t="shared" si="65"/>
        <v>6.6284458911755371E-6</v>
      </c>
      <c r="F695" s="2">
        <f t="shared" si="69"/>
        <v>6.7775460179806809E-3</v>
      </c>
      <c r="G695" s="2">
        <f t="shared" si="70"/>
        <v>7.7287818003053968E-2</v>
      </c>
      <c r="H695" s="2">
        <f t="shared" si="66"/>
        <v>7.1468434096146382E-3</v>
      </c>
      <c r="I695" s="2">
        <f t="shared" si="67"/>
        <v>6.6923501695437898E-2</v>
      </c>
    </row>
    <row r="696" spans="4:9" x14ac:dyDescent="0.15">
      <c r="D696" s="2">
        <f t="shared" si="68"/>
        <v>6.9399999999998965</v>
      </c>
      <c r="E696" s="2">
        <f t="shared" si="65"/>
        <v>6.5065693287437502E-6</v>
      </c>
      <c r="F696" s="2">
        <f t="shared" si="69"/>
        <v>6.7197910043007257E-3</v>
      </c>
      <c r="G696" s="2">
        <f t="shared" si="70"/>
        <v>7.7060111058430233E-2</v>
      </c>
      <c r="H696" s="2">
        <f t="shared" si="66"/>
        <v>7.083910456311E-3</v>
      </c>
      <c r="I696" s="2">
        <f t="shared" si="67"/>
        <v>6.6706715900910679E-2</v>
      </c>
    </row>
    <row r="697" spans="4:9" x14ac:dyDescent="0.15">
      <c r="D697" s="2">
        <f t="shared" si="68"/>
        <v>6.9499999999998963</v>
      </c>
      <c r="E697" s="2">
        <f t="shared" si="65"/>
        <v>6.3869204373920341E-6</v>
      </c>
      <c r="F697" s="2">
        <f t="shared" si="69"/>
        <v>6.662514318174031E-3</v>
      </c>
      <c r="G697" s="2">
        <f t="shared" si="70"/>
        <v>7.6833056578719264E-2</v>
      </c>
      <c r="H697" s="2">
        <f t="shared" si="66"/>
        <v>7.0215203437214288E-3</v>
      </c>
      <c r="I697" s="2">
        <f t="shared" si="67"/>
        <v>6.6490596087040665E-2</v>
      </c>
    </row>
    <row r="698" spans="4:9" x14ac:dyDescent="0.15">
      <c r="D698" s="2">
        <f t="shared" si="68"/>
        <v>6.959999999999896</v>
      </c>
      <c r="E698" s="2">
        <f t="shared" si="65"/>
        <v>6.2694587823255288E-6</v>
      </c>
      <c r="F698" s="2">
        <f t="shared" si="69"/>
        <v>6.6057121588050625E-3</v>
      </c>
      <c r="G698" s="2">
        <f t="shared" si="70"/>
        <v>7.6606652850188986E-2</v>
      </c>
      <c r="H698" s="2">
        <f t="shared" si="66"/>
        <v>6.959668520577421E-3</v>
      </c>
      <c r="I698" s="2">
        <f t="shared" si="67"/>
        <v>6.6275140452177889E-2</v>
      </c>
    </row>
    <row r="699" spans="4:9" x14ac:dyDescent="0.15">
      <c r="D699" s="2">
        <f t="shared" si="68"/>
        <v>6.9699999999998958</v>
      </c>
      <c r="E699" s="2">
        <f t="shared" si="65"/>
        <v>6.1541446566213362E-6</v>
      </c>
      <c r="F699" s="2">
        <f t="shared" si="69"/>
        <v>6.5493807536781733E-3</v>
      </c>
      <c r="G699" s="2">
        <f t="shared" si="70"/>
        <v>7.6380898162181382E-2</v>
      </c>
      <c r="H699" s="2">
        <f t="shared" si="66"/>
        <v>6.8983504722095737E-3</v>
      </c>
      <c r="I699" s="2">
        <f t="shared" si="67"/>
        <v>6.606034719766507E-2</v>
      </c>
    </row>
    <row r="700" spans="4:9" x14ac:dyDescent="0.15">
      <c r="D700" s="2">
        <f t="shared" si="68"/>
        <v>6.9799999999998956</v>
      </c>
      <c r="E700" s="2">
        <f t="shared" si="65"/>
        <v>6.0409390682570286E-6</v>
      </c>
      <c r="F700" s="2">
        <f t="shared" si="69"/>
        <v>6.4935163583711274E-3</v>
      </c>
      <c r="G700" s="2">
        <f t="shared" si="70"/>
        <v>7.6155790807122301E-2</v>
      </c>
      <c r="H700" s="2">
        <f t="shared" si="66"/>
        <v>6.8375617202726235E-3</v>
      </c>
      <c r="I700" s="2">
        <f t="shared" si="67"/>
        <v>6.5846214527850722E-2</v>
      </c>
    </row>
    <row r="701" spans="4:9" x14ac:dyDescent="0.15">
      <c r="D701" s="2">
        <f t="shared" si="68"/>
        <v>6.9899999999998954</v>
      </c>
      <c r="E701" s="2">
        <f t="shared" si="65"/>
        <v>5.9298037273674921E-6</v>
      </c>
      <c r="F701" s="2">
        <f t="shared" si="69"/>
        <v>6.4381152563695344E-3</v>
      </c>
      <c r="G701" s="2">
        <f t="shared" si="70"/>
        <v>7.5931329080530588E-2</v>
      </c>
      <c r="H701" s="2">
        <f t="shared" si="66"/>
        <v>6.7772978224721813E-3</v>
      </c>
      <c r="I701" s="2">
        <f t="shared" si="67"/>
        <v>6.5632740650101634E-2</v>
      </c>
    </row>
    <row r="702" spans="4:9" x14ac:dyDescent="0.15">
      <c r="D702" s="2">
        <f t="shared" si="68"/>
        <v>6.9999999999998952</v>
      </c>
      <c r="E702" s="2">
        <f t="shared" si="65"/>
        <v>5.8207010337261078E-6</v>
      </c>
      <c r="F702" s="2">
        <f t="shared" si="69"/>
        <v>6.3831737588821869E-3</v>
      </c>
      <c r="G702" s="2">
        <f t="shared" si="70"/>
        <v>7.570751128102704E-2</v>
      </c>
      <c r="H702" s="2">
        <f t="shared" si="66"/>
        <v>6.7175543722933781E-3</v>
      </c>
      <c r="I702" s="2">
        <f t="shared" si="67"/>
        <v>6.5419923774815397E-2</v>
      </c>
    </row>
    <row r="703" spans="4:9" x14ac:dyDescent="0.15">
      <c r="D703" s="2">
        <f t="shared" si="68"/>
        <v>7.009999999999895</v>
      </c>
      <c r="E703" s="2">
        <f t="shared" si="65"/>
        <v>5.7135940644464121E-6</v>
      </c>
      <c r="F703" s="2">
        <f t="shared" si="69"/>
        <v>6.3286882046573239E-3</v>
      </c>
      <c r="G703" s="2">
        <f t="shared" si="70"/>
        <v>7.5484335710343631E-2</v>
      </c>
      <c r="H703" s="2">
        <f t="shared" si="66"/>
        <v>6.6583269987312167E-3</v>
      </c>
      <c r="I703" s="2">
        <f t="shared" si="67"/>
        <v>6.5207762115432485E-2</v>
      </c>
    </row>
    <row r="704" spans="4:9" x14ac:dyDescent="0.15">
      <c r="D704" s="2">
        <f t="shared" si="68"/>
        <v>7.0199999999998948</v>
      </c>
      <c r="E704" s="2">
        <f t="shared" si="65"/>
        <v>5.6084465619003945E-6</v>
      </c>
      <c r="F704" s="2">
        <f t="shared" si="69"/>
        <v>6.2746549597997962E-3</v>
      </c>
      <c r="G704" s="2">
        <f t="shared" si="70"/>
        <v>7.5261800673331797E-2</v>
      </c>
      <c r="H704" s="2">
        <f t="shared" si="66"/>
        <v>6.5996113660228006E-3</v>
      </c>
      <c r="I704" s="2">
        <f t="shared" si="67"/>
        <v>6.4996253888448208E-2</v>
      </c>
    </row>
    <row r="705" spans="4:9" x14ac:dyDescent="0.15">
      <c r="D705" s="2">
        <f t="shared" si="68"/>
        <v>7.0299999999998946</v>
      </c>
      <c r="E705" s="2">
        <f t="shared" si="65"/>
        <v>5.5052229218496891E-6</v>
      </c>
      <c r="F705" s="2">
        <f t="shared" si="69"/>
        <v>6.2210704175891408E-3</v>
      </c>
      <c r="G705" s="2">
        <f t="shared" si="70"/>
        <v>7.5039904477971209E-2</v>
      </c>
      <c r="H705" s="2">
        <f t="shared" si="66"/>
        <v>6.541403173381242E-3</v>
      </c>
      <c r="I705" s="2">
        <f t="shared" si="67"/>
        <v>6.4785397313424462E-2</v>
      </c>
    </row>
    <row r="706" spans="4:9" x14ac:dyDescent="0.15">
      <c r="D706" s="2">
        <f t="shared" si="68"/>
        <v>7.0399999999998943</v>
      </c>
      <c r="E706" s="2">
        <f t="shared" si="65"/>
        <v>5.403888181785952E-6</v>
      </c>
      <c r="F706" s="2">
        <f t="shared" si="69"/>
        <v>6.1679309982985804E-3</v>
      </c>
      <c r="G706" s="2">
        <f t="shared" si="70"/>
        <v>7.4818645435377959E-2</v>
      </c>
      <c r="H706" s="2">
        <f t="shared" si="66"/>
        <v>6.4836981547314633E-3</v>
      </c>
      <c r="I706" s="2">
        <f t="shared" si="67"/>
        <v>6.457519061300121E-2</v>
      </c>
    </row>
    <row r="707" spans="4:9" x14ac:dyDescent="0.15">
      <c r="D707" s="2">
        <f t="shared" si="68"/>
        <v>7.0499999999998941</v>
      </c>
      <c r="E707" s="2">
        <f t="shared" ref="E707:E770" si="71">D707*EXP(-2*D707)</f>
        <v>5.3044080094768119E-6</v>
      </c>
      <c r="F707" s="2">
        <f t="shared" si="69"/>
        <v>6.1152331490149222E-3</v>
      </c>
      <c r="G707" s="2">
        <f t="shared" si="70"/>
        <v>7.4598021859812499E-2</v>
      </c>
      <c r="H707" s="2">
        <f t="shared" ref="H707:H770" si="72">D707*(1+D707+$A$11*D707*(1+D707+$A$11*D707/2))*EXP(-D707*(1+2*$A$11))/(D707*(1+2*$A$11)-(1-EXP(-$A$11*D707))+(1+$A$11*D707)*EXP(-D707*(1+$A$11)))</f>
        <v>6.4264920784476223E-3</v>
      </c>
      <c r="I707" s="2">
        <f t="shared" ref="I707:I770" si="73">D707*EXP(-$A$14*D707)/(D707*EXP(-$A$14*D707)+$A$17*$A$14*D707*(1-EXP(-$A$14*D707))+2*$A$14*D707*(1-EXP(-$A$14*D707))+(2-EXP(-$A$14*D707)))</f>
        <v>6.4365632012907681E-2</v>
      </c>
    </row>
    <row r="708" spans="4:9" x14ac:dyDescent="0.15">
      <c r="D708" s="2">
        <f t="shared" si="68"/>
        <v>7.0599999999998939</v>
      </c>
      <c r="E708" s="2">
        <f t="shared" si="71"/>
        <v>5.2067486917138033E-6</v>
      </c>
      <c r="F708" s="2">
        <f t="shared" si="69"/>
        <v>6.0629733434593705E-3</v>
      </c>
      <c r="G708" s="2">
        <f t="shared" si="70"/>
        <v>7.4378032068687788E-2</v>
      </c>
      <c r="H708" s="2">
        <f t="shared" si="72"/>
        <v>6.3697807470924437E-3</v>
      </c>
      <c r="I708" s="2">
        <f t="shared" si="73"/>
        <v>6.415671974197372E-2</v>
      </c>
    </row>
    <row r="709" spans="4:9" x14ac:dyDescent="0.15">
      <c r="D709" s="2">
        <f t="shared" si="68"/>
        <v>7.0699999999998937</v>
      </c>
      <c r="E709" s="2">
        <f t="shared" si="71"/>
        <v>5.1108771232587912E-6</v>
      </c>
      <c r="F709" s="2">
        <f t="shared" si="69"/>
        <v>6.0111480818092564E-3</v>
      </c>
      <c r="G709" s="2">
        <f t="shared" si="70"/>
        <v>7.4158674382576686E-2</v>
      </c>
      <c r="H709" s="2">
        <f t="shared" si="72"/>
        <v>6.3135599971581415E-3</v>
      </c>
      <c r="I709" s="2">
        <f t="shared" si="73"/>
        <v>6.3948452032140224E-2</v>
      </c>
    </row>
    <row r="710" spans="4:9" x14ac:dyDescent="0.15">
      <c r="D710" s="2">
        <f t="shared" si="68"/>
        <v>7.0799999999998935</v>
      </c>
      <c r="E710" s="2">
        <f t="shared" si="71"/>
        <v>5.0167607959854273E-6</v>
      </c>
      <c r="F710" s="2">
        <f t="shared" si="69"/>
        <v>5.9597538905206719E-3</v>
      </c>
      <c r="G710" s="2">
        <f t="shared" si="70"/>
        <v>7.3939947125219785E-2</v>
      </c>
      <c r="H710" s="2">
        <f t="shared" si="72"/>
        <v>6.2578256988092239E-3</v>
      </c>
      <c r="I710" s="2">
        <f t="shared" si="73"/>
        <v>6.3740827118470123E-2</v>
      </c>
    </row>
    <row r="711" spans="4:9" x14ac:dyDescent="0.15">
      <c r="D711" s="2">
        <f t="shared" si="68"/>
        <v>7.0899999999998933</v>
      </c>
      <c r="E711" s="2">
        <f t="shared" si="71"/>
        <v>4.9243677882122625E-6</v>
      </c>
      <c r="F711" s="2">
        <f t="shared" si="69"/>
        <v>5.9087873221520181E-3</v>
      </c>
      <c r="G711" s="2">
        <f t="shared" si="70"/>
        <v>7.3721848623532524E-2</v>
      </c>
      <c r="H711" s="2">
        <f t="shared" si="72"/>
        <v>6.2025737556269068E-3</v>
      </c>
      <c r="I711" s="2">
        <f t="shared" si="73"/>
        <v>6.3533843239158574E-2</v>
      </c>
    </row>
    <row r="712" spans="4:9" x14ac:dyDescent="0.15">
      <c r="D712" s="2">
        <f t="shared" si="68"/>
        <v>7.0999999999998931</v>
      </c>
      <c r="E712" s="2">
        <f t="shared" si="71"/>
        <v>4.8336667542241608E-6</v>
      </c>
      <c r="F712" s="2">
        <f t="shared" si="69"/>
        <v>5.858244955188459E-3</v>
      </c>
      <c r="G712" s="2">
        <f t="shared" si="70"/>
        <v>7.3504377207612298E-2</v>
      </c>
      <c r="H712" s="2">
        <f t="shared" si="72"/>
        <v>6.1478001043553509E-3</v>
      </c>
      <c r="I712" s="2">
        <f t="shared" si="73"/>
        <v>6.332749863554335E-2</v>
      </c>
    </row>
    <row r="713" spans="4:9" x14ac:dyDescent="0.15">
      <c r="D713" s="2">
        <f t="shared" si="68"/>
        <v>7.1099999999998929</v>
      </c>
      <c r="E713" s="2">
        <f t="shared" si="71"/>
        <v>4.7446269139787584E-6</v>
      </c>
      <c r="F713" s="2">
        <f t="shared" si="69"/>
        <v>5.8081233938672878E-3</v>
      </c>
      <c r="G713" s="2">
        <f t="shared" si="70"/>
        <v>7.3287531210745563E-2</v>
      </c>
      <c r="H713" s="2">
        <f t="shared" si="72"/>
        <v>6.0935007146495105E-3</v>
      </c>
      <c r="I713" s="2">
        <f t="shared" si="73"/>
        <v>6.3121791552114823E-2</v>
      </c>
    </row>
    <row r="714" spans="4:9" x14ac:dyDescent="0.15">
      <c r="D714" s="2">
        <f t="shared" si="68"/>
        <v>7.1199999999998926</v>
      </c>
      <c r="E714" s="2">
        <f t="shared" si="71"/>
        <v>4.6572180429947454E-6</v>
      </c>
      <c r="F714" s="2">
        <f t="shared" si="69"/>
        <v>5.7584192680042055E-3</v>
      </c>
      <c r="G714" s="2">
        <f t="shared" si="70"/>
        <v>7.3071308969414481E-2</v>
      </c>
      <c r="H714" s="2">
        <f t="shared" si="72"/>
        <v>6.0396715888247935E-3</v>
      </c>
      <c r="I714" s="2">
        <f t="shared" si="73"/>
        <v>6.2916720236525697E-2</v>
      </c>
    </row>
    <row r="715" spans="4:9" x14ac:dyDescent="0.15">
      <c r="D715" s="2">
        <f t="shared" si="68"/>
        <v>7.1299999999998924</v>
      </c>
      <c r="E715" s="2">
        <f t="shared" si="71"/>
        <v>4.571410462418796E-6</v>
      </c>
      <c r="F715" s="2">
        <f t="shared" si="69"/>
        <v>5.7091292328204941E-3</v>
      </c>
      <c r="G715" s="2">
        <f t="shared" si="70"/>
        <v>7.2855708823303597E-2</v>
      </c>
      <c r="H715" s="2">
        <f t="shared" si="72"/>
        <v>5.9863087616083069E-3</v>
      </c>
      <c r="I715" s="2">
        <f t="shared" si="73"/>
        <v>6.2712282939600669E-2</v>
      </c>
    </row>
    <row r="716" spans="4:9" x14ac:dyDescent="0.15">
      <c r="D716" s="2">
        <f t="shared" si="68"/>
        <v>7.1399999999998922</v>
      </c>
      <c r="E716" s="2">
        <f t="shared" si="71"/>
        <v>4.4871750292680478E-6</v>
      </c>
      <c r="F716" s="2">
        <f t="shared" si="69"/>
        <v>5.6602499687711128E-3</v>
      </c>
      <c r="G716" s="2">
        <f t="shared" si="70"/>
        <v>7.264072911530628E-2</v>
      </c>
      <c r="H716" s="2">
        <f t="shared" si="72"/>
        <v>5.9334082998919006E-3</v>
      </c>
      <c r="I716" s="2">
        <f t="shared" si="73"/>
        <v>6.2508477915345848E-2</v>
      </c>
    </row>
    <row r="717" spans="4:9" x14ac:dyDescent="0.15">
      <c r="D717" s="2">
        <f t="shared" si="68"/>
        <v>7.149999999999892</v>
      </c>
      <c r="E717" s="2">
        <f t="shared" si="71"/>
        <v>4.4044831268450652E-6</v>
      </c>
      <c r="F717" s="2">
        <f t="shared" si="69"/>
        <v>5.6117781813736839E-3</v>
      </c>
      <c r="G717" s="2">
        <f t="shared" si="70"/>
        <v>7.2426368191530824E-2</v>
      </c>
      <c r="H717" s="2">
        <f t="shared" si="72"/>
        <v>5.880966302486774E-3</v>
      </c>
      <c r="I717" s="2">
        <f t="shared" si="73"/>
        <v>6.230530342095799E-2</v>
      </c>
    </row>
    <row r="718" spans="4:9" x14ac:dyDescent="0.15">
      <c r="D718" s="2">
        <f t="shared" si="68"/>
        <v>7.1599999999998918</v>
      </c>
      <c r="E718" s="2">
        <f t="shared" si="71"/>
        <v>4.3233066553222866E-6</v>
      </c>
      <c r="F718" s="2">
        <f t="shared" si="69"/>
        <v>5.5637106010384026E-3</v>
      </c>
      <c r="G718" s="2">
        <f t="shared" si="70"/>
        <v>7.2212624401306727E-2</v>
      </c>
      <c r="H718" s="2">
        <f t="shared" si="72"/>
        <v>5.8289788998798662E-3</v>
      </c>
      <c r="I718" s="2">
        <f t="shared" si="73"/>
        <v>6.2102757716833552E-2</v>
      </c>
    </row>
    <row r="719" spans="4:9" x14ac:dyDescent="0.15">
      <c r="D719" s="2">
        <f t="shared" si="68"/>
        <v>7.1699999999998916</v>
      </c>
      <c r="E719" s="2">
        <f t="shared" si="71"/>
        <v>4.243618022493001E-6</v>
      </c>
      <c r="F719" s="2">
        <f t="shared" si="69"/>
        <v>5.5160439828988274E-3</v>
      </c>
      <c r="G719" s="2">
        <f t="shared" si="70"/>
        <v>7.1999496097190419E-2</v>
      </c>
      <c r="H719" s="2">
        <f t="shared" si="72"/>
        <v>5.7774422539918057E-3</v>
      </c>
      <c r="I719" s="2">
        <f t="shared" si="73"/>
        <v>6.1900839066577423E-2</v>
      </c>
    </row>
    <row r="720" spans="4:9" x14ac:dyDescent="0.15">
      <c r="D720" s="2">
        <f t="shared" si="68"/>
        <v>7.1799999999998914</v>
      </c>
      <c r="E720" s="2">
        <f t="shared" si="71"/>
        <v>4.1653901346859467E-6</v>
      </c>
      <c r="F720" s="2">
        <f t="shared" si="69"/>
        <v>5.4687751066435928E-3</v>
      </c>
      <c r="G720" s="2">
        <f t="shared" si="70"/>
        <v>7.1786981634971159E-2</v>
      </c>
      <c r="H720" s="2">
        <f t="shared" si="72"/>
        <v>5.7263525579365985E-3</v>
      </c>
      <c r="I720" s="2">
        <f t="shared" si="73"/>
        <v>6.1699545737011682E-2</v>
      </c>
    </row>
    <row r="721" spans="4:9" x14ac:dyDescent="0.15">
      <c r="D721" s="2">
        <f t="shared" ref="D721:D784" si="74">D720+$A$4</f>
        <v>7.1899999999998911</v>
      </c>
      <c r="E721" s="2">
        <f t="shared" si="71"/>
        <v>4.0885963878406809E-6</v>
      </c>
      <c r="F721" s="2">
        <f t="shared" si="69"/>
        <v>5.4219007763490149E-3</v>
      </c>
      <c r="G721" s="2">
        <f t="shared" si="70"/>
        <v>7.1575079373676534E-2</v>
      </c>
      <c r="H721" s="2">
        <f t="shared" si="72"/>
        <v>5.675706035782907E-3</v>
      </c>
      <c r="I721" s="2">
        <f t="shared" si="73"/>
        <v>6.1498875998184002E-2</v>
      </c>
    </row>
    <row r="722" spans="4:9" x14ac:dyDescent="0.15">
      <c r="D722" s="2">
        <f t="shared" si="74"/>
        <v>7.1999999999998909</v>
      </c>
      <c r="E722" s="2">
        <f t="shared" si="71"/>
        <v>4.0132106587409254E-6</v>
      </c>
      <c r="F722" s="2">
        <f t="shared" si="69"/>
        <v>5.3754178203125969E-3</v>
      </c>
      <c r="G722" s="2">
        <f t="shared" si="70"/>
        <v>7.13637876755778E-2</v>
      </c>
      <c r="H722" s="2">
        <f t="shared" si="72"/>
        <v>5.625498942316961E-3</v>
      </c>
      <c r="I722" s="2">
        <f t="shared" si="73"/>
        <v>6.1298828123375851E-2</v>
      </c>
    </row>
    <row r="723" spans="4:9" x14ac:dyDescent="0.15">
      <c r="D723" s="2">
        <f t="shared" si="74"/>
        <v>7.2099999999998907</v>
      </c>
      <c r="E723" s="2">
        <f t="shared" si="71"/>
        <v>3.9392072964031061E-6</v>
      </c>
      <c r="F723" s="2">
        <f t="shared" ref="F723:F786" si="75">D723*EXP(-D723)</f>
        <v>5.3293230908874317E-3</v>
      </c>
      <c r="G723" s="2">
        <f t="shared" ref="G723:G786" si="76">D723*EXP(-$A$8*D723)/(D723*(1+2*$A$8)+EXP(-$A$8*D723))</f>
        <v>7.115310490619535E-2</v>
      </c>
      <c r="H723" s="2">
        <f t="shared" si="72"/>
        <v>5.5757275628071533E-3</v>
      </c>
      <c r="I723" s="2">
        <f t="shared" si="73"/>
        <v>6.1099400389110839E-2</v>
      </c>
    </row>
    <row r="724" spans="4:9" x14ac:dyDescent="0.15">
      <c r="D724" s="2">
        <f t="shared" si="74"/>
        <v>7.2199999999998905</v>
      </c>
      <c r="E724" s="2">
        <f t="shared" si="71"/>
        <v>3.8665611136174102E-6</v>
      </c>
      <c r="F724" s="2">
        <f t="shared" si="75"/>
        <v>5.2836134643175102E-3</v>
      </c>
      <c r="G724" s="2">
        <f t="shared" si="76"/>
        <v>7.0943029434303501E-2</v>
      </c>
      <c r="H724" s="2">
        <f t="shared" si="72"/>
        <v>5.5263882127701731E-3</v>
      </c>
      <c r="I724" s="2">
        <f t="shared" si="73"/>
        <v>6.0900591075162339E-2</v>
      </c>
    </row>
    <row r="725" spans="4:9" x14ac:dyDescent="0.15">
      <c r="D725" s="2">
        <f t="shared" si="74"/>
        <v>7.2299999999998903</v>
      </c>
      <c r="E725" s="2">
        <f t="shared" si="71"/>
        <v>3.7952473786386732E-6</v>
      </c>
      <c r="F725" s="2">
        <f t="shared" si="75"/>
        <v>5.2382858405739174E-3</v>
      </c>
      <c r="G725" s="2">
        <f t="shared" si="76"/>
        <v>7.0733559631935769E-2</v>
      </c>
      <c r="H725" s="2">
        <f t="shared" si="72"/>
        <v>5.4774772377388335E-3</v>
      </c>
      <c r="I725" s="2">
        <f t="shared" si="73"/>
        <v>6.0702398464561338E-2</v>
      </c>
    </row>
    <row r="726" spans="4:9" x14ac:dyDescent="0.15">
      <c r="D726" s="2">
        <f t="shared" si="74"/>
        <v>7.2399999999998901</v>
      </c>
      <c r="E726" s="2">
        <f t="shared" si="71"/>
        <v>3.7252418070244823E-6</v>
      </c>
      <c r="F726" s="2">
        <f t="shared" si="75"/>
        <v>5.1933371431919229E-3</v>
      </c>
      <c r="G726" s="2">
        <f t="shared" si="76"/>
        <v>7.0524693874389435E-2</v>
      </c>
      <c r="H726" s="2">
        <f t="shared" si="72"/>
        <v>5.428991013031419E-3</v>
      </c>
      <c r="I726" s="2">
        <f t="shared" si="73"/>
        <v>6.0504820843603993E-2</v>
      </c>
    </row>
    <row r="727" spans="4:9" x14ac:dyDescent="0.15">
      <c r="D727" s="2">
        <f t="shared" si="74"/>
        <v>7.2499999999998899</v>
      </c>
      <c r="E727" s="2">
        <f t="shared" si="71"/>
        <v>3.6565205536179385E-6</v>
      </c>
      <c r="F727" s="2">
        <f t="shared" si="75"/>
        <v>5.1487643191089694E-3</v>
      </c>
      <c r="G727" s="2">
        <f t="shared" si="76"/>
        <v>7.0316430540230165E-2</v>
      </c>
      <c r="H727" s="2">
        <f t="shared" si="72"/>
        <v>5.3809259435227E-3</v>
      </c>
      <c r="I727" s="2">
        <f t="shared" si="73"/>
        <v>6.0307856501858999E-2</v>
      </c>
    </row>
    <row r="728" spans="4:9" x14ac:dyDescent="0.15">
      <c r="D728" s="2">
        <f t="shared" si="74"/>
        <v>7.2599999999998897</v>
      </c>
      <c r="E728" s="2">
        <f t="shared" si="71"/>
        <v>3.5890602046725324E-6</v>
      </c>
      <c r="F728" s="2">
        <f t="shared" si="75"/>
        <v>5.1045643385035496E-3</v>
      </c>
      <c r="G728" s="2">
        <f t="shared" si="76"/>
        <v>7.0108768011296632E-2</v>
      </c>
      <c r="H728" s="2">
        <f t="shared" si="72"/>
        <v>5.3332784634164661E-3</v>
      </c>
      <c r="I728" s="2">
        <f t="shared" si="73"/>
        <v>6.0111503732174901E-2</v>
      </c>
    </row>
    <row r="729" spans="4:9" x14ac:dyDescent="0.15">
      <c r="D729" s="2">
        <f t="shared" si="74"/>
        <v>7.2699999999998894</v>
      </c>
      <c r="E729" s="2">
        <f t="shared" si="71"/>
        <v>3.5228377701166542E-6</v>
      </c>
      <c r="F729" s="2">
        <f t="shared" si="75"/>
        <v>5.0607341946349721E-3</v>
      </c>
      <c r="G729" s="2">
        <f t="shared" si="76"/>
        <v>6.9901704672704693E-2</v>
      </c>
      <c r="H729" s="2">
        <f t="shared" si="72"/>
        <v>5.2860450360197025E-3</v>
      </c>
      <c r="I729" s="2">
        <f t="shared" si="73"/>
        <v>5.99157608306869E-2</v>
      </c>
    </row>
    <row r="730" spans="4:9" x14ac:dyDescent="0.15">
      <c r="D730" s="2">
        <f t="shared" si="74"/>
        <v>7.2799999999998892</v>
      </c>
      <c r="E730" s="2">
        <f t="shared" si="71"/>
        <v>3.4578306759553009E-6</v>
      </c>
      <c r="F730" s="2">
        <f t="shared" si="75"/>
        <v>5.0172709036840138E-3</v>
      </c>
      <c r="G730" s="2">
        <f t="shared" si="76"/>
        <v>6.9695238912851676E-2</v>
      </c>
      <c r="H730" s="2">
        <f t="shared" si="72"/>
        <v>5.2392221535182562E-3</v>
      </c>
      <c r="I730" s="2">
        <f t="shared" si="73"/>
        <v>5.9720626096823909E-2</v>
      </c>
    </row>
    <row r="731" spans="4:9" x14ac:dyDescent="0.15">
      <c r="D731" s="2">
        <f t="shared" si="74"/>
        <v>7.289999999999889</v>
      </c>
      <c r="E731" s="2">
        <f t="shared" si="71"/>
        <v>3.3940167568065717E-6</v>
      </c>
      <c r="F731" s="2">
        <f t="shared" si="75"/>
        <v>4.974171504594462E-3</v>
      </c>
      <c r="G731" s="2">
        <f t="shared" si="76"/>
        <v>6.9489369123420436E-2</v>
      </c>
      <c r="H731" s="2">
        <f t="shared" si="72"/>
        <v>5.1928063367541527E-3</v>
      </c>
      <c r="I731" s="2">
        <f t="shared" si="73"/>
        <v>5.9526097833315209E-2</v>
      </c>
    </row>
    <row r="732" spans="4:9" x14ac:dyDescent="0.15">
      <c r="D732" s="2">
        <f t="shared" si="74"/>
        <v>7.2999999999998888</v>
      </c>
      <c r="E732" s="2">
        <f t="shared" si="71"/>
        <v>3.3313742485706043E-6</v>
      </c>
      <c r="F732" s="2">
        <f t="shared" si="75"/>
        <v>4.9314330589155355E-3</v>
      </c>
      <c r="G732" s="2">
        <f t="shared" si="76"/>
        <v>6.9284093699383084E-2</v>
      </c>
      <c r="H732" s="2">
        <f t="shared" si="72"/>
        <v>5.1467941350043563E-3</v>
      </c>
      <c r="I732" s="2">
        <f t="shared" si="73"/>
        <v>5.9332174346196843E-2</v>
      </c>
    </row>
    <row r="733" spans="4:9" x14ac:dyDescent="0.15">
      <c r="D733" s="2">
        <f t="shared" si="74"/>
        <v>7.3099999999998886</v>
      </c>
      <c r="E733" s="2">
        <f t="shared" si="71"/>
        <v>3.2698817812286177E-6</v>
      </c>
      <c r="F733" s="2">
        <f t="shared" si="75"/>
        <v>4.8890526506451971E-3</v>
      </c>
      <c r="G733" s="2">
        <f t="shared" si="76"/>
        <v>6.9079411039004904E-2</v>
      </c>
      <c r="H733" s="2">
        <f t="shared" si="72"/>
        <v>5.1011821257611924E-3</v>
      </c>
      <c r="I733" s="2">
        <f t="shared" si="73"/>
        <v>5.9138853944818347E-2</v>
      </c>
    </row>
    <row r="734" spans="4:9" x14ac:dyDescent="0.15">
      <c r="D734" s="2">
        <f t="shared" si="74"/>
        <v>7.3199999999998884</v>
      </c>
      <c r="E734" s="2">
        <f t="shared" si="71"/>
        <v>3.2095183717697981E-6</v>
      </c>
      <c r="F734" s="2">
        <f t="shared" si="75"/>
        <v>4.8470273860743316E-3</v>
      </c>
      <c r="G734" s="2">
        <f t="shared" si="76"/>
        <v>6.8875319543847846E-2</v>
      </c>
      <c r="H734" s="2">
        <f t="shared" si="72"/>
        <v>5.0559669145141799E-3</v>
      </c>
      <c r="I734" s="2">
        <f t="shared" si="73"/>
        <v>5.8946134941848499E-2</v>
      </c>
    </row>
    <row r="735" spans="4:9" x14ac:dyDescent="0.15">
      <c r="D735" s="2">
        <f t="shared" si="74"/>
        <v>7.3299999999998882</v>
      </c>
      <c r="E735" s="2">
        <f t="shared" si="71"/>
        <v>3.1502634172437844E-6</v>
      </c>
      <c r="F735" s="2">
        <f t="shared" si="75"/>
        <v>4.805354393631815E-3</v>
      </c>
      <c r="G735" s="2">
        <f t="shared" si="76"/>
        <v>6.8671817618774153E-2</v>
      </c>
      <c r="H735" s="2">
        <f t="shared" si="72"/>
        <v>5.0111451345335083E-3</v>
      </c>
      <c r="I735" s="2">
        <f t="shared" si="73"/>
        <v>5.8754015653281685E-2</v>
      </c>
    </row>
    <row r="736" spans="4:9" x14ac:dyDescent="0.15">
      <c r="D736" s="2">
        <f t="shared" si="74"/>
        <v>7.3399999999998879</v>
      </c>
      <c r="E736" s="2">
        <f t="shared" si="71"/>
        <v>3.0920966879365435E-6</v>
      </c>
      <c r="F736" s="2">
        <f t="shared" si="75"/>
        <v>4.7640308237304552E-3</v>
      </c>
      <c r="G736" s="2">
        <f t="shared" si="76"/>
        <v>6.8468903671949508E-2</v>
      </c>
      <c r="H736" s="2">
        <f t="shared" si="72"/>
        <v>4.9667134466549164E-3</v>
      </c>
      <c r="I736" s="2">
        <f t="shared" si="73"/>
        <v>5.8562494398443687E-2</v>
      </c>
    </row>
    <row r="737" spans="4:9" x14ac:dyDescent="0.15">
      <c r="D737" s="2">
        <f t="shared" si="74"/>
        <v>7.3499999999998877</v>
      </c>
      <c r="E737" s="2">
        <f t="shared" si="71"/>
        <v>3.0349983206674878E-6</v>
      </c>
      <c r="F737" s="2">
        <f t="shared" si="75"/>
        <v>4.7230538486138065E-3</v>
      </c>
      <c r="G737" s="2">
        <f t="shared" si="76"/>
        <v>6.8266576114846336E-2</v>
      </c>
      <c r="H737" s="2">
        <f t="shared" si="72"/>
        <v>4.9226685390661874E-3</v>
      </c>
      <c r="I737" s="2">
        <f t="shared" si="73"/>
        <v>5.8371569499997389E-2</v>
      </c>
    </row>
    <row r="738" spans="4:9" x14ac:dyDescent="0.15">
      <c r="D738" s="2">
        <f t="shared" si="74"/>
        <v>7.3599999999998875</v>
      </c>
      <c r="E738" s="2">
        <f t="shared" si="71"/>
        <v>2.9789488122056956E-6</v>
      </c>
      <c r="F738" s="2">
        <f t="shared" si="75"/>
        <v>4.6824206622038548E-3</v>
      </c>
      <c r="G738" s="2">
        <f t="shared" si="76"/>
        <v>6.8064833362246863E-2</v>
      </c>
      <c r="H738" s="2">
        <f t="shared" si="72"/>
        <v>4.8790071270950449E-3</v>
      </c>
      <c r="I738" s="2">
        <f t="shared" si="73"/>
        <v>5.8181239283948423E-2</v>
      </c>
    </row>
    <row r="739" spans="4:9" x14ac:dyDescent="0.15">
      <c r="D739" s="2">
        <f t="shared" si="74"/>
        <v>7.3699999999998873</v>
      </c>
      <c r="E739" s="2">
        <f t="shared" si="71"/>
        <v>2.9239290128031565E-6</v>
      </c>
      <c r="F739" s="2">
        <f t="shared" si="75"/>
        <v>4.6421284799495728E-3</v>
      </c>
      <c r="G739" s="2">
        <f t="shared" si="76"/>
        <v>6.786367383224598E-2</v>
      </c>
      <c r="H739" s="2">
        <f t="shared" si="72"/>
        <v>4.8357259529986374E-3</v>
      </c>
      <c r="I739" s="2">
        <f t="shared" si="73"/>
        <v>5.799150207965055E-2</v>
      </c>
    </row>
    <row r="740" spans="4:9" x14ac:dyDescent="0.15">
      <c r="D740" s="2">
        <f t="shared" si="74"/>
        <v>7.3799999999998871</v>
      </c>
      <c r="E740" s="2">
        <f t="shared" si="71"/>
        <v>2.8699201198429795E-6</v>
      </c>
      <c r="F740" s="2">
        <f t="shared" si="75"/>
        <v>4.6021745386763489E-3</v>
      </c>
      <c r="G740" s="2">
        <f t="shared" si="76"/>
        <v>6.7663095946254179E-2</v>
      </c>
      <c r="H740" s="2">
        <f t="shared" si="72"/>
        <v>4.7928217857544034E-3</v>
      </c>
      <c r="I740" s="2">
        <f t="shared" si="73"/>
        <v>5.7802356219810953E-2</v>
      </c>
    </row>
    <row r="741" spans="4:9" x14ac:dyDescent="0.15">
      <c r="D741" s="2">
        <f t="shared" si="74"/>
        <v>7.3899999999998869</v>
      </c>
      <c r="E741" s="2">
        <f t="shared" si="71"/>
        <v>2.8169036716005544E-6</v>
      </c>
      <c r="F741" s="2">
        <f t="shared" si="75"/>
        <v>4.562556096436271E-3</v>
      </c>
      <c r="G741" s="2">
        <f t="shared" si="76"/>
        <v>6.7463098129000143E-2</v>
      </c>
      <c r="H741" s="2">
        <f t="shared" si="72"/>
        <v>4.7502914208525119E-3</v>
      </c>
      <c r="I741" s="2">
        <f t="shared" si="73"/>
        <v>5.761380004049535E-2</v>
      </c>
    </row>
    <row r="742" spans="4:9" x14ac:dyDescent="0.15">
      <c r="D742" s="2">
        <f t="shared" si="74"/>
        <v>7.3999999999998867</v>
      </c>
      <c r="E742" s="2">
        <f t="shared" si="71"/>
        <v>2.764861541115679E-6</v>
      </c>
      <c r="F742" s="2">
        <f t="shared" si="75"/>
        <v>4.5232704323592797E-3</v>
      </c>
      <c r="G742" s="2">
        <f t="shared" si="76"/>
        <v>6.7263678808533192E-2</v>
      </c>
      <c r="H742" s="2">
        <f t="shared" si="72"/>
        <v>4.708131680089679E-3</v>
      </c>
      <c r="I742" s="2">
        <f t="shared" si="73"/>
        <v>5.742583188113292E-2</v>
      </c>
    </row>
    <row r="743" spans="4:9" x14ac:dyDescent="0.15">
      <c r="D743" s="2">
        <f t="shared" si="74"/>
        <v>7.4099999999998865</v>
      </c>
      <c r="E743" s="2">
        <f t="shared" si="71"/>
        <v>2.7137759301737018E-6</v>
      </c>
      <c r="F743" s="2">
        <f t="shared" si="75"/>
        <v>4.4843148465051851E-3</v>
      </c>
      <c r="G743" s="2">
        <f t="shared" si="76"/>
        <v>6.7064836416225945E-2</v>
      </c>
      <c r="H743" s="2">
        <f t="shared" si="72"/>
        <v>4.6663394113645243E-3</v>
      </c>
      <c r="I743" s="2">
        <f t="shared" si="73"/>
        <v>5.7238450084521303E-2</v>
      </c>
    </row>
    <row r="744" spans="4:9" x14ac:dyDescent="0.15">
      <c r="D744" s="2">
        <f t="shared" si="74"/>
        <v>7.4199999999998862</v>
      </c>
      <c r="E744" s="2">
        <f t="shared" si="71"/>
        <v>2.6636293633937751E-6</v>
      </c>
      <c r="F744" s="2">
        <f t="shared" si="75"/>
        <v>4.4456866597165287E-3</v>
      </c>
      <c r="G744" s="2">
        <f t="shared" si="76"/>
        <v>6.6866569386776376E-2</v>
      </c>
      <c r="H744" s="2">
        <f t="shared" si="72"/>
        <v>4.6249114884742955E-3</v>
      </c>
      <c r="I744" s="2">
        <f t="shared" si="73"/>
        <v>5.7051652996831126E-2</v>
      </c>
    </row>
    <row r="745" spans="4:9" x14ac:dyDescent="0.15">
      <c r="D745" s="2">
        <f t="shared" si="74"/>
        <v>7.429999999999886</v>
      </c>
      <c r="E745" s="2">
        <f t="shared" si="71"/>
        <v>2.6144046824223266E-6</v>
      </c>
      <c r="F745" s="2">
        <f t="shared" si="75"/>
        <v>4.4073832134723188E-3</v>
      </c>
      <c r="G745" s="2">
        <f t="shared" si="76"/>
        <v>6.6668876158210169E-2</v>
      </c>
      <c r="H745" s="2">
        <f t="shared" si="72"/>
        <v>4.5838448109131085E-3</v>
      </c>
      <c r="I745" s="2">
        <f t="shared" si="73"/>
        <v>5.6865438967610565E-2</v>
      </c>
    </row>
    <row r="746" spans="4:9" x14ac:dyDescent="0.15">
      <c r="D746" s="2">
        <f t="shared" si="74"/>
        <v>7.4399999999998858</v>
      </c>
      <c r="E746" s="2">
        <f t="shared" si="71"/>
        <v>2.5660850402299011E-6</v>
      </c>
      <c r="F746" s="2">
        <f t="shared" si="75"/>
        <v>4.3694018697426054E-3</v>
      </c>
      <c r="G746" s="2">
        <f t="shared" si="76"/>
        <v>6.6471755171882668E-2</v>
      </c>
      <c r="H746" s="2">
        <f t="shared" si="72"/>
        <v>4.5431363036715832E-3</v>
      </c>
      <c r="I746" s="2">
        <f t="shared" si="73"/>
        <v>5.6679806349789821E-2</v>
      </c>
    </row>
    <row r="747" spans="4:9" x14ac:dyDescent="0.15">
      <c r="D747" s="2">
        <f t="shared" si="74"/>
        <v>7.4499999999998856</v>
      </c>
      <c r="E747" s="2">
        <f t="shared" si="71"/>
        <v>2.5186538955095677E-6</v>
      </c>
      <c r="F747" s="2">
        <f t="shared" si="75"/>
        <v>4.3317400108439097E-3</v>
      </c>
      <c r="G747" s="2">
        <f t="shared" si="76"/>
        <v>6.6275204872480828E-2</v>
      </c>
      <c r="H747" s="2">
        <f t="shared" si="72"/>
        <v>4.50278291703788E-3</v>
      </c>
      <c r="I747" s="2">
        <f t="shared" si="73"/>
        <v>5.6494753499685281E-2</v>
      </c>
    </row>
    <row r="748" spans="4:9" x14ac:dyDescent="0.15">
      <c r="D748" s="2">
        <f t="shared" si="74"/>
        <v>7.4599999999998854</v>
      </c>
      <c r="E748" s="2">
        <f t="shared" si="71"/>
        <v>2.4720950071750849E-6</v>
      </c>
      <c r="F748" s="2">
        <f t="shared" si="75"/>
        <v>4.2943950392955055E-3</v>
      </c>
      <c r="G748" s="2">
        <f t="shared" si="76"/>
        <v>6.6079223708025103E-2</v>
      </c>
      <c r="H748" s="2">
        <f t="shared" si="72"/>
        <v>4.4627816264002241E-3</v>
      </c>
      <c r="I748" s="2">
        <f t="shared" si="73"/>
        <v>5.6310278777003848E-2</v>
      </c>
    </row>
    <row r="749" spans="4:9" x14ac:dyDescent="0.15">
      <c r="D749" s="2">
        <f t="shared" si="74"/>
        <v>7.4699999999998852</v>
      </c>
      <c r="E749" s="2">
        <f t="shared" si="71"/>
        <v>2.4263924289570924E-6</v>
      </c>
      <c r="F749" s="2">
        <f t="shared" si="75"/>
        <v>4.257364377676545E-3</v>
      </c>
      <c r="G749" s="2">
        <f t="shared" si="76"/>
        <v>6.588381012987099E-2</v>
      </c>
      <c r="H749" s="2">
        <f t="shared" si="72"/>
        <v>4.4231294320507515E-3</v>
      </c>
      <c r="I749" s="2">
        <f t="shared" si="73"/>
        <v>5.6126380544846685E-2</v>
      </c>
    </row>
    <row r="750" spans="4:9" x14ac:dyDescent="0.15">
      <c r="D750" s="2">
        <f t="shared" si="74"/>
        <v>7.479999999999885</v>
      </c>
      <c r="E750" s="2">
        <f t="shared" si="71"/>
        <v>2.3815305040955865E-6</v>
      </c>
      <c r="F750" s="2">
        <f t="shared" si="75"/>
        <v>4.2206454684840227E-3</v>
      </c>
      <c r="G750" s="2">
        <f t="shared" si="76"/>
        <v>6.5688962592710801E-2</v>
      </c>
      <c r="H750" s="2">
        <f t="shared" si="72"/>
        <v>4.3838233589908399E-3</v>
      </c>
      <c r="I750" s="2">
        <f t="shared" si="73"/>
        <v>5.5943057169713144E-2</v>
      </c>
    </row>
    <row r="751" spans="4:9" x14ac:dyDescent="0.15">
      <c r="D751" s="2">
        <f t="shared" si="74"/>
        <v>7.4899999999998847</v>
      </c>
      <c r="E751" s="2">
        <f t="shared" si="71"/>
        <v>2.3374938601269963E-6</v>
      </c>
      <c r="F751" s="2">
        <f t="shared" si="75"/>
        <v>4.1842357739915823E-3</v>
      </c>
      <c r="G751" s="2">
        <f t="shared" si="76"/>
        <v>6.5494679554575067E-2</v>
      </c>
      <c r="H751" s="2">
        <f t="shared" si="72"/>
        <v>4.3448604567377491E-3</v>
      </c>
      <c r="I751" s="2">
        <f t="shared" si="73"/>
        <v>5.5760307021504585E-2</v>
      </c>
    </row>
    <row r="752" spans="4:9" x14ac:dyDescent="0.15">
      <c r="D752" s="2">
        <f t="shared" si="74"/>
        <v>7.4999999999998845</v>
      </c>
      <c r="E752" s="2">
        <f t="shared" si="71"/>
        <v>2.2942674037641878E-6</v>
      </c>
      <c r="F752" s="2">
        <f t="shared" si="75"/>
        <v>4.1481327761091671E-3</v>
      </c>
      <c r="G752" s="2">
        <f t="shared" si="76"/>
        <v>6.53009594768338E-2</v>
      </c>
      <c r="H752" s="2">
        <f t="shared" si="72"/>
        <v>4.3062377991327245E-3</v>
      </c>
      <c r="I752" s="2">
        <f t="shared" si="73"/>
        <v>5.5578128473527853E-2</v>
      </c>
    </row>
    <row r="753" spans="4:9" x14ac:dyDescent="0.15">
      <c r="D753" s="2">
        <f t="shared" si="74"/>
        <v>7.5099999999998843</v>
      </c>
      <c r="E753" s="2">
        <f t="shared" si="71"/>
        <v>2.2518363158677661E-6</v>
      </c>
      <c r="F753" s="2">
        <f t="shared" si="75"/>
        <v>4.1123339762434985E-3</v>
      </c>
      <c r="G753" s="2">
        <f t="shared" si="76"/>
        <v>6.5107800824197884E-2</v>
      </c>
      <c r="H753" s="2">
        <f t="shared" si="72"/>
        <v>4.2679524841504023E-3</v>
      </c>
      <c r="I753" s="2">
        <f t="shared" si="73"/>
        <v>5.5396519902498879E-2</v>
      </c>
    </row>
    <row r="754" spans="4:9" x14ac:dyDescent="0.15">
      <c r="D754" s="2">
        <f t="shared" si="74"/>
        <v>7.5199999999998841</v>
      </c>
      <c r="E754" s="2">
        <f t="shared" si="71"/>
        <v>2.2101860465070611E-6</v>
      </c>
      <c r="F754" s="2">
        <f t="shared" si="75"/>
        <v>4.0768368951593888E-3</v>
      </c>
      <c r="G754" s="2">
        <f t="shared" si="76"/>
        <v>6.4915202064720137E-2</v>
      </c>
      <c r="H754" s="2">
        <f t="shared" si="72"/>
        <v>4.2300016337096452E-3</v>
      </c>
      <c r="I754" s="2">
        <f t="shared" si="73"/>
        <v>5.5215479688545774E-2</v>
      </c>
    </row>
    <row r="755" spans="4:9" x14ac:dyDescent="0.15">
      <c r="D755" s="2">
        <f t="shared" si="74"/>
        <v>7.5299999999998839</v>
      </c>
      <c r="E755" s="2">
        <f t="shared" si="71"/>
        <v>2.1693023101092222E-6</v>
      </c>
      <c r="F755" s="2">
        <f t="shared" si="75"/>
        <v>4.0416390728418832E-3</v>
      </c>
      <c r="G755" s="2">
        <f t="shared" si="76"/>
        <v>6.4723161669796372E-2</v>
      </c>
      <c r="H755" s="2">
        <f t="shared" si="72"/>
        <v>4.1923823934856856E-3</v>
      </c>
      <c r="I755" s="2">
        <f t="shared" si="73"/>
        <v>5.5035006215212276E-2</v>
      </c>
    </row>
    <row r="756" spans="4:9" x14ac:dyDescent="0.15">
      <c r="D756" s="2">
        <f t="shared" si="74"/>
        <v>7.5399999999998837</v>
      </c>
      <c r="E756" s="2">
        <f t="shared" si="71"/>
        <v>2.1291710806948694E-6</v>
      </c>
      <c r="F756" s="2">
        <f t="shared" si="75"/>
        <v>4.0067380683592316E-3</v>
      </c>
      <c r="G756" s="2">
        <f t="shared" si="76"/>
        <v>6.4531678114166338E-2</v>
      </c>
      <c r="H756" s="2">
        <f t="shared" si="72"/>
        <v>4.1550919327236644E-3</v>
      </c>
      <c r="I756" s="2">
        <f t="shared" si="73"/>
        <v>5.4855097869460662E-2</v>
      </c>
    </row>
    <row r="757" spans="4:9" x14ac:dyDescent="0.15">
      <c r="D757" s="2">
        <f t="shared" si="74"/>
        <v>7.5499999999998835</v>
      </c>
      <c r="E757" s="2">
        <f t="shared" si="71"/>
        <v>2.0897785871987633E-6</v>
      </c>
      <c r="F757" s="2">
        <f t="shared" si="75"/>
        <v>3.9721314597266815E-3</v>
      </c>
      <c r="G757" s="2">
        <f t="shared" si="76"/>
        <v>6.4340749875914482E-2</v>
      </c>
      <c r="H757" s="2">
        <f t="shared" si="72"/>
        <v>4.1181274440534703E-3</v>
      </c>
      <c r="I757" s="2">
        <f t="shared" si="73"/>
        <v>5.4675753041674761E-2</v>
      </c>
    </row>
    <row r="758" spans="4:9" x14ac:dyDescent="0.15">
      <c r="D758" s="2">
        <f t="shared" si="74"/>
        <v>7.5599999999998833</v>
      </c>
      <c r="E758" s="2">
        <f t="shared" si="71"/>
        <v>2.0511113088740174E-6</v>
      </c>
      <c r="F758" s="2">
        <f t="shared" si="75"/>
        <v>3.9378168437710932E-3</v>
      </c>
      <c r="G758" s="2">
        <f t="shared" si="76"/>
        <v>6.4150375436470758E-2</v>
      </c>
      <c r="H758" s="2">
        <f t="shared" si="72"/>
        <v>4.0814861433059579E-3</v>
      </c>
      <c r="I758" s="2">
        <f t="shared" si="73"/>
        <v>5.449697012566284E-2</v>
      </c>
    </row>
    <row r="759" spans="4:9" x14ac:dyDescent="0.15">
      <c r="D759" s="2">
        <f t="shared" si="74"/>
        <v>7.569999999999883</v>
      </c>
      <c r="E759" s="2">
        <f t="shared" si="71"/>
        <v>2.0131559707783549E-6</v>
      </c>
      <c r="F759" s="2">
        <f t="shared" si="75"/>
        <v>3.9037918359963704E-3</v>
      </c>
      <c r="G759" s="2">
        <f t="shared" si="76"/>
        <v>6.3960553280611107E-2</v>
      </c>
      <c r="H759" s="2">
        <f t="shared" si="72"/>
        <v>4.0451652693304406E-3</v>
      </c>
      <c r="I759" s="2">
        <f t="shared" si="73"/>
        <v>5.4318747518660219E-2</v>
      </c>
    </row>
    <row r="760" spans="4:9" x14ac:dyDescent="0.15">
      <c r="D760" s="2">
        <f t="shared" si="74"/>
        <v>7.5799999999998828</v>
      </c>
      <c r="E760" s="2">
        <f t="shared" si="71"/>
        <v>1.9758995393409771E-6</v>
      </c>
      <c r="F760" s="2">
        <f t="shared" si="75"/>
        <v>3.8700540704497111E-3</v>
      </c>
      <c r="G760" s="2">
        <f t="shared" si="76"/>
        <v>6.3771281896458143E-2</v>
      </c>
      <c r="H760" s="2">
        <f t="shared" si="72"/>
        <v>4.0091620838135682E-3</v>
      </c>
      <c r="I760" s="2">
        <f t="shared" si="73"/>
        <v>5.4141083621331874E-2</v>
      </c>
    </row>
    <row r="761" spans="4:9" x14ac:dyDescent="0.15">
      <c r="D761" s="2">
        <f t="shared" si="74"/>
        <v>7.5899999999998826</v>
      </c>
      <c r="E761" s="2">
        <f t="shared" si="71"/>
        <v>1.9393292180086242E-6</v>
      </c>
      <c r="F761" s="2">
        <f t="shared" si="75"/>
        <v>3.8366011995886709E-3</v>
      </c>
      <c r="G761" s="2">
        <f t="shared" si="76"/>
        <v>6.3582559775481481E-2</v>
      </c>
      <c r="H761" s="2">
        <f t="shared" si="72"/>
        <v>3.9734738710994442E-3</v>
      </c>
      <c r="I761" s="2">
        <f t="shared" si="73"/>
        <v>5.3963976837774937E-2</v>
      </c>
    </row>
    <row r="762" spans="4:9" x14ac:dyDescent="0.15">
      <c r="D762" s="2">
        <f t="shared" si="74"/>
        <v>7.5999999999998824</v>
      </c>
      <c r="E762" s="2">
        <f t="shared" si="71"/>
        <v>1.9034324429694095E-6</v>
      </c>
      <c r="F762" s="2">
        <f t="shared" si="75"/>
        <v>3.80343089414903E-3</v>
      </c>
      <c r="G762" s="2">
        <f t="shared" si="76"/>
        <v>6.3394385412497978E-2</v>
      </c>
      <c r="H762" s="2">
        <f t="shared" si="72"/>
        <v>3.9380979380111104E-3</v>
      </c>
      <c r="I762" s="2">
        <f t="shared" si="73"/>
        <v>5.3787425575521006E-2</v>
      </c>
    </row>
    <row r="763" spans="4:9" x14ac:dyDescent="0.15">
      <c r="D763" s="2">
        <f t="shared" si="74"/>
        <v>7.6099999999998822</v>
      </c>
      <c r="E763" s="2">
        <f t="shared" si="71"/>
        <v>1.868196878953083E-6</v>
      </c>
      <c r="F763" s="2">
        <f t="shared" si="75"/>
        <v>3.7705408430134721E-3</v>
      </c>
      <c r="G763" s="2">
        <f t="shared" si="76"/>
        <v>6.3206757305672129E-2</v>
      </c>
      <c r="H763" s="2">
        <f t="shared" si="72"/>
        <v>3.9030316136732658E-3</v>
      </c>
      <c r="I763" s="2">
        <f t="shared" si="73"/>
        <v>5.3611428245538495E-2</v>
      </c>
    </row>
    <row r="764" spans="4:9" x14ac:dyDescent="0.15">
      <c r="D764" s="2">
        <f t="shared" si="74"/>
        <v>7.619999999999882</v>
      </c>
      <c r="E764" s="2">
        <f t="shared" si="71"/>
        <v>1.8336104151063508E-6</v>
      </c>
      <c r="F764" s="2">
        <f t="shared" si="75"/>
        <v>3.7379287530810664E-3</v>
      </c>
      <c r="G764" s="2">
        <f t="shared" si="76"/>
        <v>6.3019673956515976E-2</v>
      </c>
      <c r="H764" s="2">
        <f t="shared" si="72"/>
        <v>3.8682722493363422E-3</v>
      </c>
      <c r="I764" s="2">
        <f t="shared" si="73"/>
        <v>5.3435983262234608E-2</v>
      </c>
    </row>
    <row r="765" spans="4:9" x14ac:dyDescent="0.15">
      <c r="D765" s="2">
        <f t="shared" si="74"/>
        <v>7.6299999999998818</v>
      </c>
      <c r="E765" s="2">
        <f t="shared" si="71"/>
        <v>1.7996611609419346E-6</v>
      </c>
      <c r="F765" s="2">
        <f t="shared" si="75"/>
        <v>3.7055923491375498E-3</v>
      </c>
      <c r="G765" s="2">
        <f t="shared" si="76"/>
        <v>6.2833133869889354E-2</v>
      </c>
      <c r="H765" s="2">
        <f t="shared" si="72"/>
        <v>3.8338172182017806E-3</v>
      </c>
      <c r="I765" s="2">
        <f t="shared" si="73"/>
        <v>5.3261089043457409E-2</v>
      </c>
    </row>
    <row r="766" spans="4:9" x14ac:dyDescent="0.15">
      <c r="D766" s="2">
        <f t="shared" si="74"/>
        <v>7.6399999999998816</v>
      </c>
      <c r="E766" s="2">
        <f t="shared" si="71"/>
        <v>1.7663374423600688E-6</v>
      </c>
      <c r="F766" s="2">
        <f t="shared" si="75"/>
        <v>3.6735293737264053E-3</v>
      </c>
      <c r="G766" s="2">
        <f t="shared" si="76"/>
        <v>6.2647135553999714E-2</v>
      </c>
      <c r="H766" s="2">
        <f t="shared" si="72"/>
        <v>3.7996639152486568E-3</v>
      </c>
      <c r="I766" s="2">
        <f t="shared" si="73"/>
        <v>5.3086744010497677E-2</v>
      </c>
    </row>
    <row r="767" spans="4:9" x14ac:dyDescent="0.15">
      <c r="D767" s="2">
        <f t="shared" si="74"/>
        <v>7.6499999999998813</v>
      </c>
      <c r="E767" s="2">
        <f t="shared" si="71"/>
        <v>1.7336277977411538E-6</v>
      </c>
      <c r="F767" s="2">
        <f t="shared" si="75"/>
        <v>3.6417375870207375E-3</v>
      </c>
      <c r="G767" s="2">
        <f t="shared" si="76"/>
        <v>6.2461677520401916E-2</v>
      </c>
      <c r="H767" s="2">
        <f t="shared" si="72"/>
        <v>3.765809757061497E-3</v>
      </c>
      <c r="I767" s="2">
        <f t="shared" si="73"/>
        <v>5.2912946588090759E-2</v>
      </c>
    </row>
    <row r="768" spans="4:9" x14ac:dyDescent="0.15">
      <c r="D768" s="2">
        <f t="shared" si="74"/>
        <v>7.6599999999998811</v>
      </c>
      <c r="E768" s="2">
        <f t="shared" si="71"/>
        <v>1.7015209741083023E-6</v>
      </c>
      <c r="F768" s="2">
        <f t="shared" si="75"/>
        <v>3.6102147666959359E-3</v>
      </c>
      <c r="G768" s="2">
        <f t="shared" si="76"/>
        <v>6.227675828399809E-2</v>
      </c>
      <c r="H768" s="2">
        <f t="shared" si="72"/>
        <v>3.7322521816594212E-3</v>
      </c>
      <c r="I768" s="2">
        <f t="shared" si="73"/>
        <v>5.273969520441827E-2</v>
      </c>
    </row>
    <row r="769" spans="4:9" x14ac:dyDescent="0.15">
      <c r="D769" s="2">
        <f t="shared" si="74"/>
        <v>7.6699999999998809</v>
      </c>
      <c r="E769" s="2">
        <f t="shared" si="71"/>
        <v>1.6700059233585513E-6</v>
      </c>
      <c r="F769" s="2">
        <f t="shared" si="75"/>
        <v>3.5789587078031353E-3</v>
      </c>
      <c r="G769" s="2">
        <f t="shared" si="76"/>
        <v>6.2092376363037216E-2</v>
      </c>
      <c r="H769" s="2">
        <f t="shared" si="72"/>
        <v>3.698988648326467E-3</v>
      </c>
      <c r="I769" s="2">
        <f t="shared" si="73"/>
        <v>5.25669882911095E-2</v>
      </c>
    </row>
    <row r="770" spans="4:9" x14ac:dyDescent="0.15">
      <c r="D770" s="2">
        <f t="shared" si="74"/>
        <v>7.6799999999998807</v>
      </c>
      <c r="E770" s="2">
        <f t="shared" si="71"/>
        <v>1.639071798561519E-6</v>
      </c>
      <c r="F770" s="2">
        <f t="shared" si="75"/>
        <v>3.5479672226434492E-3</v>
      </c>
      <c r="G770" s="2">
        <f t="shared" si="76"/>
        <v>6.1908530279114755E-2</v>
      </c>
      <c r="H770" s="2">
        <f t="shared" si="72"/>
        <v>3.66601663744321E-3</v>
      </c>
      <c r="I770" s="2">
        <f t="shared" si="73"/>
        <v>5.2394824283242991E-2</v>
      </c>
    </row>
    <row r="771" spans="4:9" x14ac:dyDescent="0.15">
      <c r="D771" s="2">
        <f t="shared" si="74"/>
        <v>7.6899999999998805</v>
      </c>
      <c r="E771" s="2">
        <f t="shared" ref="E771:E834" si="77">D771*EXP(-2*D771)</f>
        <v>1.6087079503243164E-6</v>
      </c>
      <c r="F771" s="2">
        <f t="shared" si="75"/>
        <v>3.5172381406429962E-3</v>
      </c>
      <c r="G771" s="2">
        <f t="shared" si="76"/>
        <v>6.1725218557172147E-2</v>
      </c>
      <c r="H771" s="2">
        <f t="shared" ref="H771:H834" si="78">D771*(1+D771+$A$11*D771*(1+D771+$A$11*D771/2))*EXP(-D771*(1+2*$A$11))/(D771*(1+2*$A$11)-(1-EXP(-$A$11*D771))+(1+$A$11*D771)*EXP(-D771*(1+$A$11)))</f>
        <v>3.6333336503195815E-3</v>
      </c>
      <c r="I771" s="2">
        <f t="shared" ref="I771:I834" si="79">D771*EXP(-$A$14*D771)/(D771*EXP(-$A$14*D771)+$A$17*$A$14*D771*(1-EXP(-$A$14*D771))+2*$A$14*D771*(1-EXP(-$A$14*D771))+(2-EXP(-$A$14*D771)))</f>
        <v>5.2223201619347896E-2</v>
      </c>
    </row>
    <row r="772" spans="4:9" x14ac:dyDescent="0.15">
      <c r="D772" s="2">
        <f t="shared" si="74"/>
        <v>7.6999999999998803</v>
      </c>
      <c r="E772" s="2">
        <f t="shared" si="77"/>
        <v>1.5789039232215376E-6</v>
      </c>
      <c r="F772" s="2">
        <f t="shared" si="75"/>
        <v>3.4867693082287006E-3</v>
      </c>
      <c r="G772" s="2">
        <f t="shared" si="76"/>
        <v>6.1542439725496098E-2</v>
      </c>
      <c r="H772" s="2">
        <f t="shared" si="78"/>
        <v>3.6009372090289159E-3</v>
      </c>
      <c r="I772" s="2">
        <f t="shared" si="79"/>
        <v>5.2052118741405175E-2</v>
      </c>
    </row>
    <row r="773" spans="4:9" x14ac:dyDescent="0.15">
      <c r="D773" s="2">
        <f t="shared" si="74"/>
        <v>7.7099999999998801</v>
      </c>
      <c r="E773" s="2">
        <f t="shared" si="77"/>
        <v>1.5496494522891811E-6</v>
      </c>
      <c r="F773" s="2">
        <f t="shared" si="75"/>
        <v>3.4565585887048698E-3</v>
      </c>
      <c r="G773" s="2">
        <f t="shared" si="76"/>
        <v>6.1360192315718029E-2</v>
      </c>
      <c r="H773" s="2">
        <f t="shared" si="78"/>
        <v>3.5688248562432412E-3</v>
      </c>
      <c r="I773" s="2">
        <f t="shared" si="79"/>
        <v>5.1881574094848816E-2</v>
      </c>
    </row>
    <row r="774" spans="4:9" x14ac:dyDescent="0.15">
      <c r="D774" s="2">
        <f t="shared" si="74"/>
        <v>7.7199999999998798</v>
      </c>
      <c r="E774" s="2">
        <f t="shared" si="77"/>
        <v>1.5209344595813667E-6</v>
      </c>
      <c r="F774" s="2">
        <f t="shared" si="75"/>
        <v>3.4266038621305452E-3</v>
      </c>
      <c r="G774" s="2">
        <f t="shared" si="76"/>
        <v>6.1178474862813172E-2</v>
      </c>
      <c r="H774" s="2">
        <f t="shared" si="78"/>
        <v>3.5369941550697304E-3</v>
      </c>
      <c r="I774" s="2">
        <f t="shared" si="79"/>
        <v>5.1711566128566762E-2</v>
      </c>
    </row>
    <row r="775" spans="4:9" x14ac:dyDescent="0.15">
      <c r="D775" s="2">
        <f t="shared" si="74"/>
        <v>7.7299999999998796</v>
      </c>
      <c r="E775" s="2">
        <f t="shared" si="77"/>
        <v>1.4927490507887376E-6</v>
      </c>
      <c r="F775" s="2">
        <f t="shared" si="75"/>
        <v>3.3969030251976228E-3</v>
      </c>
      <c r="G775" s="2">
        <f t="shared" si="76"/>
        <v>6.099728590509991E-2</v>
      </c>
      <c r="H775" s="2">
        <f t="shared" si="78"/>
        <v>3.5054426888884212E-3</v>
      </c>
      <c r="I775" s="2">
        <f t="shared" si="79"/>
        <v>5.1542093294901906E-2</v>
      </c>
    </row>
    <row r="776" spans="4:9" x14ac:dyDescent="0.15">
      <c r="D776" s="2">
        <f t="shared" si="74"/>
        <v>7.7399999999998794</v>
      </c>
      <c r="E776" s="2">
        <f t="shared" si="77"/>
        <v>1.465083511917455E-6</v>
      </c>
      <c r="F776" s="2">
        <f t="shared" si="75"/>
        <v>3.367453991109741E-3</v>
      </c>
      <c r="G776" s="2">
        <f t="shared" si="76"/>
        <v>6.0816623984238635E-2</v>
      </c>
      <c r="H776" s="2">
        <f t="shared" si="78"/>
        <v>3.4741680611910558E-3</v>
      </c>
      <c r="I776" s="2">
        <f t="shared" si="79"/>
        <v>5.1373154049653022E-2</v>
      </c>
    </row>
    <row r="777" spans="4:9" x14ac:dyDescent="0.15">
      <c r="D777" s="2">
        <f t="shared" si="74"/>
        <v>7.7499999999998792</v>
      </c>
      <c r="E777" s="2">
        <f t="shared" si="77"/>
        <v>1.4379283060277082E-6</v>
      </c>
      <c r="F777" s="2">
        <f t="shared" si="75"/>
        <v>3.3382546894619295E-3</v>
      </c>
      <c r="G777" s="2">
        <f t="shared" si="76"/>
        <v>6.063648764523083E-2</v>
      </c>
      <c r="H777" s="2">
        <f t="shared" si="78"/>
        <v>3.443167895421176E-3</v>
      </c>
      <c r="I777" s="2">
        <f t="shared" si="79"/>
        <v>5.1204746852075315E-2</v>
      </c>
    </row>
    <row r="778" spans="4:9" x14ac:dyDescent="0.15">
      <c r="D778" s="2">
        <f t="shared" si="74"/>
        <v>7.759999999999879</v>
      </c>
      <c r="E778" s="2">
        <f t="shared" si="77"/>
        <v>1.4112740700306917E-6</v>
      </c>
      <c r="F778" s="2">
        <f t="shared" si="75"/>
        <v>3.3093030661210218E-3</v>
      </c>
      <c r="G778" s="2">
        <f t="shared" si="76"/>
        <v>6.0456875436417999E-2</v>
      </c>
      <c r="H778" s="2">
        <f t="shared" si="78"/>
        <v>3.4124398348153425E-3</v>
      </c>
      <c r="I778" s="2">
        <f t="shared" si="79"/>
        <v>5.1036870164881287E-2</v>
      </c>
    </row>
    <row r="779" spans="4:9" x14ac:dyDescent="0.15">
      <c r="D779" s="2">
        <f t="shared" si="74"/>
        <v>7.7699999999998788</v>
      </c>
      <c r="E779" s="2">
        <f t="shared" si="77"/>
        <v>1.3851116115430057E-6</v>
      </c>
      <c r="F779" s="2">
        <f t="shared" si="75"/>
        <v>3.2805970831068215E-3</v>
      </c>
      <c r="G779" s="2">
        <f t="shared" si="76"/>
        <v>6.0277785909480408E-2</v>
      </c>
      <c r="H779" s="2">
        <f t="shared" si="78"/>
        <v>3.3819815422455705E-3</v>
      </c>
      <c r="I779" s="2">
        <f t="shared" si="79"/>
        <v>5.0869522454241124E-2</v>
      </c>
    </row>
    <row r="780" spans="4:9" x14ac:dyDescent="0.15">
      <c r="D780" s="2">
        <f t="shared" si="74"/>
        <v>7.7799999999998786</v>
      </c>
      <c r="E780" s="2">
        <f t="shared" si="77"/>
        <v>1.3594319057974672E-6</v>
      </c>
      <c r="F780" s="2">
        <f t="shared" si="75"/>
        <v>3.2521347184740253E-3</v>
      </c>
      <c r="G780" s="2">
        <f t="shared" si="76"/>
        <v>6.0099217619435902E-2</v>
      </c>
      <c r="H780" s="2">
        <f t="shared" si="78"/>
        <v>3.3517907000628925E-3</v>
      </c>
      <c r="I780" s="2">
        <f t="shared" si="79"/>
        <v>5.0702702189783198E-2</v>
      </c>
    </row>
    <row r="781" spans="4:9" x14ac:dyDescent="0.15">
      <c r="D781" s="2">
        <f t="shared" si="74"/>
        <v>7.7899999999998784</v>
      </c>
      <c r="E781" s="2">
        <f t="shared" si="77"/>
        <v>1.3342260926093276E-6</v>
      </c>
      <c r="F781" s="2">
        <f t="shared" si="75"/>
        <v>3.2239139661948951E-3</v>
      </c>
      <c r="G781" s="2">
        <f t="shared" si="76"/>
        <v>5.9921169124638594E-2</v>
      </c>
      <c r="H781" s="2">
        <f t="shared" si="78"/>
        <v>3.3218650099421151E-3</v>
      </c>
      <c r="I781" s="2">
        <f t="shared" si="79"/>
        <v>5.0536407844594455E-2</v>
      </c>
    </row>
    <row r="782" spans="4:9" x14ac:dyDescent="0.15">
      <c r="D782" s="2">
        <f t="shared" si="74"/>
        <v>7.7999999999998781</v>
      </c>
      <c r="E782" s="2">
        <f t="shared" si="77"/>
        <v>1.3094854733969155E-6</v>
      </c>
      <c r="F782" s="2">
        <f t="shared" si="75"/>
        <v>3.1959328360426759E-3</v>
      </c>
      <c r="G782" s="2">
        <f t="shared" si="76"/>
        <v>5.9743638986777349E-2</v>
      </c>
      <c r="H782" s="2">
        <f t="shared" si="78"/>
        <v>3.2922021927276799E-3</v>
      </c>
      <c r="I782" s="2">
        <f t="shared" si="79"/>
        <v>5.0370637895220595E-2</v>
      </c>
    </row>
    <row r="783" spans="4:9" x14ac:dyDescent="0.15">
      <c r="D783" s="2">
        <f t="shared" si="74"/>
        <v>7.8099999999998779</v>
      </c>
      <c r="E783" s="2">
        <f t="shared" si="77"/>
        <v>1.2852015082557385E-6</v>
      </c>
      <c r="F783" s="2">
        <f t="shared" si="75"/>
        <v>3.1681893534757609E-3</v>
      </c>
      <c r="G783" s="2">
        <f t="shared" si="76"/>
        <v>5.9566625770874439E-2</v>
      </c>
      <c r="H783" s="2">
        <f t="shared" si="78"/>
        <v>3.2627999882807218E-3</v>
      </c>
      <c r="I783" s="2">
        <f t="shared" si="79"/>
        <v>5.0205390821666439E-2</v>
      </c>
    </row>
    <row r="784" spans="4:9" x14ac:dyDescent="0.15">
      <c r="D784" s="2">
        <f t="shared" si="74"/>
        <v>7.8199999999998777</v>
      </c>
      <c r="E784" s="2">
        <f t="shared" si="77"/>
        <v>1.2613658130850947E-6</v>
      </c>
      <c r="F784" s="2">
        <f t="shared" si="75"/>
        <v>3.140681559522596E-3</v>
      </c>
      <c r="G784" s="2">
        <f t="shared" si="76"/>
        <v>5.939012804528384E-2</v>
      </c>
      <c r="H784" s="2">
        <f t="shared" si="78"/>
        <v>3.2336561553272091E-3</v>
      </c>
      <c r="I784" s="2">
        <f t="shared" si="79"/>
        <v>5.0040665107395764E-2</v>
      </c>
    </row>
    <row r="785" spans="4:9" x14ac:dyDescent="0.15">
      <c r="D785" s="2">
        <f t="shared" ref="D785:D848" si="80">D784+$A$4</f>
        <v>7.8299999999998775</v>
      </c>
      <c r="E785" s="2">
        <f t="shared" si="77"/>
        <v>1.237970156766262E-6</v>
      </c>
      <c r="F785" s="2">
        <f t="shared" si="75"/>
        <v>3.1134075106673204E-3</v>
      </c>
      <c r="G785" s="2">
        <f t="shared" si="76"/>
        <v>5.9214144381689801E-2</v>
      </c>
      <c r="H785" s="2">
        <f t="shared" si="78"/>
        <v>3.2047684713072551E-3</v>
      </c>
      <c r="I785" s="2">
        <f t="shared" si="79"/>
        <v>4.9876459239331428E-2</v>
      </c>
    </row>
    <row r="786" spans="4:9" x14ac:dyDescent="0.15">
      <c r="D786" s="2">
        <f t="shared" si="80"/>
        <v>7.8399999999998773</v>
      </c>
      <c r="E786" s="2">
        <f t="shared" si="77"/>
        <v>1.2150064583913499E-6</v>
      </c>
      <c r="F786" s="2">
        <f t="shared" si="75"/>
        <v>3.0863652787361437E-3</v>
      </c>
      <c r="G786" s="2">
        <f t="shared" si="76"/>
        <v>5.9038673355104994E-2</v>
      </c>
      <c r="H786" s="2">
        <f t="shared" si="78"/>
        <v>3.1761347322255109E-3</v>
      </c>
      <c r="I786" s="2">
        <f t="shared" si="79"/>
        <v>4.9712771707855333E-2</v>
      </c>
    </row>
    <row r="787" spans="4:9" x14ac:dyDescent="0.15">
      <c r="D787" s="2">
        <f t="shared" si="80"/>
        <v>7.8499999999998771</v>
      </c>
      <c r="E787" s="2">
        <f t="shared" si="77"/>
        <v>1.1924667845419103E-6</v>
      </c>
      <c r="F787" s="2">
        <f t="shared" ref="F787:F850" si="81">D787*EXP(-D787)</f>
        <v>3.0595529507844521E-3</v>
      </c>
      <c r="G787" s="2">
        <f t="shared" ref="G787:G850" si="82">D787*EXP(-$A$8*D787)/(D787*(1+2*$A$8)+EXP(-$A$8*D787))</f>
        <v>5.886371354386874E-2</v>
      </c>
      <c r="H787" s="2">
        <f t="shared" si="78"/>
        <v>3.1477527525027114E-3</v>
      </c>
      <c r="I787" s="2">
        <f t="shared" si="79"/>
        <v>4.9549601006808087E-2</v>
      </c>
    </row>
    <row r="788" spans="4:9" x14ac:dyDescent="0.15">
      <c r="D788" s="2">
        <f t="shared" si="80"/>
        <v>7.8599999999998769</v>
      </c>
      <c r="E788" s="2">
        <f t="shared" si="77"/>
        <v>1.1703433466164303E-6</v>
      </c>
      <c r="F788" s="2">
        <f t="shared" si="81"/>
        <v>3.0329686289846452E-3</v>
      </c>
      <c r="G788" s="2">
        <f t="shared" si="82"/>
        <v>5.8689263529645277E-2</v>
      </c>
      <c r="H788" s="2">
        <f t="shared" si="78"/>
        <v>3.1196203648282961E-3</v>
      </c>
      <c r="I788" s="2">
        <f t="shared" si="79"/>
        <v>4.9386945633488923E-2</v>
      </c>
    </row>
    <row r="789" spans="4:9" x14ac:dyDescent="0.15">
      <c r="D789" s="2">
        <f t="shared" si="80"/>
        <v>7.8699999999998766</v>
      </c>
      <c r="E789" s="2">
        <f t="shared" si="77"/>
        <v>1.1486284982058298E-6</v>
      </c>
      <c r="F789" s="2">
        <f t="shared" si="81"/>
        <v>3.0066104305146919E-3</v>
      </c>
      <c r="G789" s="2">
        <f t="shared" si="82"/>
        <v>5.8515321897421757E-2</v>
      </c>
      <c r="H789" s="2">
        <f t="shared" si="78"/>
        <v>3.0917354200141372E-3</v>
      </c>
      <c r="I789" s="2">
        <f t="shared" si="79"/>
        <v>4.9224804088655164E-2</v>
      </c>
    </row>
    <row r="790" spans="4:9" x14ac:dyDescent="0.15">
      <c r="D790" s="2">
        <f t="shared" si="80"/>
        <v>7.8799999999998764</v>
      </c>
      <c r="E790" s="2">
        <f t="shared" si="77"/>
        <v>1.1273147325161171E-6</v>
      </c>
      <c r="F790" s="2">
        <f t="shared" si="81"/>
        <v>2.980476487447412E-3</v>
      </c>
      <c r="G790" s="2">
        <f t="shared" si="82"/>
        <v>5.8341887235506332E-2</v>
      </c>
      <c r="H790" s="2">
        <f t="shared" si="78"/>
        <v>3.0640957868493697E-3</v>
      </c>
      <c r="I790" s="2">
        <f t="shared" si="79"/>
        <v>4.9063174876521884E-2</v>
      </c>
    </row>
    <row r="791" spans="4:9" x14ac:dyDescent="0.15">
      <c r="D791" s="2">
        <f t="shared" si="80"/>
        <v>7.8899999999998762</v>
      </c>
      <c r="E791" s="2">
        <f t="shared" si="77"/>
        <v>1.1063946798373611E-6</v>
      </c>
      <c r="F791" s="2">
        <f t="shared" si="81"/>
        <v>2.9545649466404763E-3</v>
      </c>
      <c r="G791" s="2">
        <f t="shared" si="82"/>
        <v>5.8168958135526125E-2</v>
      </c>
      <c r="H791" s="2">
        <f t="shared" si="78"/>
        <v>3.0366993519562861E-3</v>
      </c>
      <c r="I791" s="2">
        <f t="shared" si="79"/>
        <v>4.8902056504761419E-2</v>
      </c>
    </row>
    <row r="792" spans="4:9" x14ac:dyDescent="0.15">
      <c r="D792" s="2">
        <f t="shared" si="80"/>
        <v>7.899999999999876</v>
      </c>
      <c r="E792" s="2">
        <f t="shared" si="77"/>
        <v>1.0858611050581557E-6</v>
      </c>
      <c r="F792" s="2">
        <f t="shared" si="81"/>
        <v>2.9288739696271154E-3</v>
      </c>
      <c r="G792" s="2">
        <f t="shared" si="82"/>
        <v>5.7996533192424982E-2</v>
      </c>
      <c r="H792" s="2">
        <f t="shared" si="78"/>
        <v>3.0095440196473517E-3</v>
      </c>
      <c r="I792" s="2">
        <f t="shared" si="79"/>
        <v>4.8741447484502556E-2</v>
      </c>
    </row>
    <row r="793" spans="4:9" x14ac:dyDescent="0.15">
      <c r="D793" s="2">
        <f t="shared" si="80"/>
        <v>7.9099999999998758</v>
      </c>
      <c r="E793" s="2">
        <f t="shared" si="77"/>
        <v>1.065706905224771E-6</v>
      </c>
      <c r="F793" s="2">
        <f t="shared" si="81"/>
        <v>2.9034017325075432E-3</v>
      </c>
      <c r="G793" s="2">
        <f t="shared" si="82"/>
        <v>5.7824611004461492E-2</v>
      </c>
      <c r="H793" s="2">
        <f t="shared" si="78"/>
        <v>2.9826277117832173E-3</v>
      </c>
      <c r="I793" s="2">
        <f t="shared" si="79"/>
        <v>4.8581346330330219E-2</v>
      </c>
    </row>
    <row r="794" spans="4:9" x14ac:dyDescent="0.15">
      <c r="D794" s="2">
        <f t="shared" si="80"/>
        <v>7.9199999999998756</v>
      </c>
      <c r="E794" s="2">
        <f t="shared" si="77"/>
        <v>1.0459251071441891E-6</v>
      </c>
      <c r="F794" s="2">
        <f t="shared" si="81"/>
        <v>2.8781464258410914E-3</v>
      </c>
      <c r="G794" s="2">
        <f t="shared" si="82"/>
        <v>5.7653190173206609E-2</v>
      </c>
      <c r="H794" s="2">
        <f t="shared" si="78"/>
        <v>2.9559483676318654E-3</v>
      </c>
      <c r="I794" s="2">
        <f t="shared" si="79"/>
        <v>4.8421751560284332E-2</v>
      </c>
    </row>
    <row r="795" spans="4:9" x14ac:dyDescent="0.15">
      <c r="D795" s="2">
        <f t="shared" si="80"/>
        <v>7.9299999999998754</v>
      </c>
      <c r="E795" s="2">
        <f t="shared" si="77"/>
        <v>1.0265088650302547E-6</v>
      </c>
      <c r="F795" s="2">
        <f t="shared" si="81"/>
        <v>2.8531062545390407E-3</v>
      </c>
      <c r="G795" s="2">
        <f t="shared" si="82"/>
        <v>5.7482269303541431E-2</v>
      </c>
      <c r="H795" s="2">
        <f t="shared" si="78"/>
        <v>2.9295039437287722E-3</v>
      </c>
      <c r="I795" s="2">
        <f t="shared" si="79"/>
        <v>4.8262661695859146E-2</v>
      </c>
    </row>
    <row r="796" spans="4:9" x14ac:dyDescent="0.15">
      <c r="D796" s="2">
        <f t="shared" si="80"/>
        <v>7.9399999999998752</v>
      </c>
      <c r="E796" s="2">
        <f t="shared" si="77"/>
        <v>1.0074514581921585E-6</v>
      </c>
      <c r="F796" s="2">
        <f t="shared" si="81"/>
        <v>2.82827943775816E-3</v>
      </c>
      <c r="G796" s="2">
        <f t="shared" si="82"/>
        <v>5.7311847003654819E-2</v>
      </c>
      <c r="H796" s="2">
        <f t="shared" si="78"/>
        <v>2.9032924137381557E-3</v>
      </c>
      <c r="I796" s="2">
        <f t="shared" si="79"/>
        <v>4.8104075262002333E-2</v>
      </c>
    </row>
    <row r="797" spans="4:9" x14ac:dyDescent="0.15">
      <c r="D797" s="2">
        <f t="shared" si="80"/>
        <v>7.9499999999998749</v>
      </c>
      <c r="E797" s="2">
        <f t="shared" si="77"/>
        <v>9.8874628876451345E-7</v>
      </c>
      <c r="F797" s="2">
        <f t="shared" si="81"/>
        <v>2.8036642087949405E-3</v>
      </c>
      <c r="G797" s="2">
        <f t="shared" si="82"/>
        <v>5.7141921885040893E-2</v>
      </c>
      <c r="H797" s="2">
        <f t="shared" si="78"/>
        <v>2.877311768315207E-3</v>
      </c>
      <c r="I797" s="2">
        <f t="shared" si="79"/>
        <v>4.7945990787113882E-2</v>
      </c>
    </row>
    <row r="798" spans="4:9" x14ac:dyDescent="0.15">
      <c r="D798" s="2">
        <f t="shared" si="80"/>
        <v>7.9599999999998747</v>
      </c>
      <c r="E798" s="2">
        <f t="shared" si="77"/>
        <v>9.7038687947827377E-7</v>
      </c>
      <c r="F798" s="2">
        <f t="shared" si="81"/>
        <v>2.7792588149805229E-3</v>
      </c>
      <c r="G798" s="2">
        <f t="shared" si="82"/>
        <v>5.6972492562496667E-2</v>
      </c>
      <c r="H798" s="2">
        <f t="shared" si="78"/>
        <v>2.8515600149694115E-3</v>
      </c>
      <c r="I798" s="2">
        <f t="shared" si="79"/>
        <v>4.7788406803045171E-2</v>
      </c>
    </row>
    <row r="799" spans="4:9" x14ac:dyDescent="0.15">
      <c r="D799" s="2">
        <f t="shared" si="80"/>
        <v>7.9699999999998745</v>
      </c>
      <c r="E799" s="2">
        <f t="shared" si="77"/>
        <v>9.5236687147177478E-7</v>
      </c>
      <c r="F799" s="2">
        <f t="shared" si="81"/>
        <v>2.7550615175763182E-3</v>
      </c>
      <c r="G799" s="2">
        <f t="shared" si="82"/>
        <v>5.6803557654119409E-2</v>
      </c>
      <c r="H799" s="2">
        <f t="shared" si="78"/>
        <v>2.8260351779288975E-3</v>
      </c>
      <c r="I799" s="2">
        <f t="shared" si="79"/>
        <v>4.7631321845097642E-2</v>
      </c>
    </row>
    <row r="800" spans="4:9" x14ac:dyDescent="0.15">
      <c r="D800" s="2">
        <f t="shared" si="80"/>
        <v>7.9799999999998743</v>
      </c>
      <c r="E800" s="2">
        <f t="shared" si="77"/>
        <v>9.3468002214117379E-7</v>
      </c>
      <c r="F800" s="2">
        <f t="shared" si="81"/>
        <v>2.7310705916703155E-3</v>
      </c>
      <c r="G800" s="2">
        <f t="shared" si="82"/>
        <v>5.6635115781304111E-2</v>
      </c>
      <c r="H800" s="2">
        <f t="shared" si="78"/>
        <v>2.8007352980057572E-3</v>
      </c>
      <c r="I800" s="2">
        <f t="shared" si="79"/>
        <v>4.7474734452021668E-2</v>
      </c>
    </row>
    <row r="801" spans="4:9" x14ac:dyDescent="0.15">
      <c r="D801" s="2">
        <f t="shared" si="80"/>
        <v>7.9899999999998741</v>
      </c>
      <c r="E801" s="2">
        <f t="shared" si="77"/>
        <v>9.1732020302959513E-7</v>
      </c>
      <c r="F801" s="2">
        <f t="shared" si="81"/>
        <v>2.7072843260740735E-3</v>
      </c>
      <c r="G801" s="2">
        <f t="shared" si="82"/>
        <v>5.6467165568740783E-2</v>
      </c>
      <c r="H801" s="2">
        <f t="shared" si="78"/>
        <v>2.7756584324624338E-3</v>
      </c>
      <c r="I801" s="2">
        <f t="shared" si="79"/>
        <v>4.7318643166015271E-2</v>
      </c>
    </row>
    <row r="802" spans="4:9" x14ac:dyDescent="0.15">
      <c r="D802" s="2">
        <f t="shared" si="80"/>
        <v>7.9999999999998739</v>
      </c>
      <c r="E802" s="2">
        <f t="shared" si="77"/>
        <v>9.0028139775428585E-7</v>
      </c>
      <c r="F802" s="2">
        <f t="shared" si="81"/>
        <v>2.6837010232203906E-3</v>
      </c>
      <c r="G802" s="2">
        <f t="shared" si="82"/>
        <v>5.629970564441171E-2</v>
      </c>
      <c r="H802" s="2">
        <f t="shared" si="78"/>
        <v>2.7508026548790916E-3</v>
      </c>
      <c r="I802" s="2">
        <f t="shared" si="79"/>
        <v>4.7163046532722616E-2</v>
      </c>
    </row>
    <row r="803" spans="4:9" x14ac:dyDescent="0.15">
      <c r="D803" s="2">
        <f t="shared" si="80"/>
        <v>8.0099999999998737</v>
      </c>
      <c r="E803" s="2">
        <f t="shared" si="77"/>
        <v>8.835576999711045E-7</v>
      </c>
      <c r="F803" s="2">
        <f t="shared" si="81"/>
        <v>2.6603189990616603E-3</v>
      </c>
      <c r="G803" s="2">
        <f t="shared" si="82"/>
        <v>5.6132734639588705E-2</v>
      </c>
      <c r="H803" s="2">
        <f t="shared" si="78"/>
        <v>2.7261660550220168E-3</v>
      </c>
      <c r="I803" s="2">
        <f t="shared" si="79"/>
        <v>4.7007943101232776E-2</v>
      </c>
    </row>
    <row r="804" spans="4:9" x14ac:dyDescent="0.15">
      <c r="D804" s="2">
        <f t="shared" si="80"/>
        <v>8.0199999999998735</v>
      </c>
      <c r="E804" s="2">
        <f t="shared" si="77"/>
        <v>8.6714331137567956E-7</v>
      </c>
      <c r="F804" s="2">
        <f t="shared" si="81"/>
        <v>2.6371365829688915E-3</v>
      </c>
      <c r="G804" s="2">
        <f t="shared" si="82"/>
        <v>5.5966251188830259E-2</v>
      </c>
      <c r="H804" s="2">
        <f t="shared" si="78"/>
        <v>2.701746738712959E-3</v>
      </c>
      <c r="I804" s="2">
        <f t="shared" si="79"/>
        <v>4.6853331424077986E-2</v>
      </c>
    </row>
    <row r="805" spans="4:9" x14ac:dyDescent="0.15">
      <c r="D805" s="2">
        <f t="shared" si="80"/>
        <v>8.0299999999998732</v>
      </c>
      <c r="E805" s="2">
        <f t="shared" si="77"/>
        <v>8.5103253974058152E-7</v>
      </c>
      <c r="F805" s="2">
        <f t="shared" si="81"/>
        <v>2.6141521176314057E-3</v>
      </c>
      <c r="G805" s="2">
        <f t="shared" si="82"/>
        <v>5.5800253929978713E-2</v>
      </c>
      <c r="H805" s="2">
        <f t="shared" si="78"/>
        <v>2.6775428276995111E-3</v>
      </c>
      <c r="I805" s="2">
        <f t="shared" si="79"/>
        <v>4.6699210057232196E-2</v>
      </c>
    </row>
    <row r="806" spans="4:9" x14ac:dyDescent="0.15">
      <c r="D806" s="2">
        <f t="shared" si="80"/>
        <v>8.039999999999873</v>
      </c>
      <c r="E806" s="2">
        <f t="shared" si="77"/>
        <v>8.3521979698786529E-7</v>
      </c>
      <c r="F806" s="2">
        <f t="shared" si="81"/>
        <v>2.5913639589571994E-3</v>
      </c>
      <c r="G806" s="2">
        <f t="shared" si="82"/>
        <v>5.5634741504157252E-2</v>
      </c>
      <c r="H806" s="2">
        <f t="shared" si="78"/>
        <v>2.6535524595264507E-3</v>
      </c>
      <c r="I806" s="2">
        <f t="shared" si="79"/>
        <v>4.6545577560109352E-2</v>
      </c>
    </row>
    <row r="807" spans="4:9" x14ac:dyDescent="0.15">
      <c r="D807" s="2">
        <f t="shared" si="80"/>
        <v>8.0499999999998728</v>
      </c>
      <c r="E807" s="2">
        <f t="shared" si="77"/>
        <v>8.1969959729635553E-7</v>
      </c>
      <c r="F807" s="2">
        <f t="shared" si="81"/>
        <v>2.5687704759739744E-3</v>
      </c>
      <c r="G807" s="2">
        <f t="shared" si="82"/>
        <v>5.5469712555766847E-2</v>
      </c>
      <c r="H807" s="2">
        <f t="shared" si="78"/>
        <v>2.6297737874080756E-3</v>
      </c>
      <c r="I807" s="2">
        <f t="shared" si="79"/>
        <v>4.6392432495561693E-2</v>
      </c>
    </row>
    <row r="808" spans="4:9" x14ac:dyDescent="0.15">
      <c r="D808" s="2">
        <f t="shared" si="80"/>
        <v>8.0599999999998726</v>
      </c>
      <c r="E808" s="2">
        <f t="shared" si="77"/>
        <v>8.0446655524305039E-7</v>
      </c>
      <c r="F808" s="2">
        <f t="shared" si="81"/>
        <v>2.5463700507308211E-3</v>
      </c>
      <c r="G808" s="2">
        <f t="shared" si="82"/>
        <v>5.5305165732483376E-2</v>
      </c>
      <c r="H808" s="2">
        <f t="shared" si="78"/>
        <v>2.6062049801014592E-3</v>
      </c>
      <c r="I808" s="2">
        <f t="shared" si="79"/>
        <v>4.6239773429877951E-2</v>
      </c>
    </row>
    <row r="809" spans="4:9" x14ac:dyDescent="0.15">
      <c r="D809" s="2">
        <f t="shared" si="80"/>
        <v>8.0699999999998724</v>
      </c>
      <c r="E809" s="2">
        <f t="shared" si="77"/>
        <v>7.8951538397803657E-7</v>
      </c>
      <c r="F809" s="2">
        <f t="shared" si="81"/>
        <v>2.524161078200568E-3</v>
      </c>
      <c r="G809" s="2">
        <f t="shared" si="82"/>
        <v>5.5141099685254338E-2</v>
      </c>
      <c r="H809" s="2">
        <f t="shared" si="78"/>
        <v>2.582844221780727E-3</v>
      </c>
      <c r="I809" s="2">
        <f t="shared" si="79"/>
        <v>4.6087598932781484E-2</v>
      </c>
    </row>
    <row r="810" spans="4:9" x14ac:dyDescent="0.15">
      <c r="D810" s="2">
        <f t="shared" si="80"/>
        <v>8.0799999999998722</v>
      </c>
      <c r="E810" s="2">
        <f t="shared" si="77"/>
        <v>7.7484089343231787E-7</v>
      </c>
      <c r="F810" s="2">
        <f t="shared" si="81"/>
        <v>2.5021419661827799E-3</v>
      </c>
      <c r="G810" s="2">
        <f t="shared" si="82"/>
        <v>5.4977513068295861E-2</v>
      </c>
      <c r="H810" s="2">
        <f t="shared" si="78"/>
        <v>2.5596897119122448E-3</v>
      </c>
      <c r="I810" s="2">
        <f t="shared" si="79"/>
        <v>4.5935907577428298E-2</v>
      </c>
    </row>
    <row r="811" spans="4:9" x14ac:dyDescent="0.15">
      <c r="D811" s="2">
        <f t="shared" si="80"/>
        <v>8.089999999999872</v>
      </c>
      <c r="E811" s="2">
        <f t="shared" si="77"/>
        <v>7.6043798855796909E-7</v>
      </c>
      <c r="F811" s="2">
        <f t="shared" si="81"/>
        <v>2.4803111352074102E-3</v>
      </c>
      <c r="G811" s="2">
        <f t="shared" si="82"/>
        <v>5.4814404539089416E-2</v>
      </c>
      <c r="H811" s="2">
        <f t="shared" si="78"/>
        <v>2.5367396651308012E-3</v>
      </c>
      <c r="I811" s="2">
        <f t="shared" si="79"/>
        <v>4.5784697940405163E-2</v>
      </c>
    </row>
    <row r="812" spans="4:9" x14ac:dyDescent="0.15">
      <c r="D812" s="2">
        <f t="shared" si="80"/>
        <v>8.0999999999998717</v>
      </c>
      <c r="E812" s="2">
        <f t="shared" si="77"/>
        <v>7.4630166760003599E-7</v>
      </c>
      <c r="F812" s="2">
        <f t="shared" si="81"/>
        <v>2.4586670184390965E-3</v>
      </c>
      <c r="G812" s="2">
        <f t="shared" si="82"/>
        <v>5.4651772758378528E-2</v>
      </c>
      <c r="H812" s="2">
        <f t="shared" si="78"/>
        <v>2.5139923111166711E-3</v>
      </c>
      <c r="I812" s="2">
        <f t="shared" si="79"/>
        <v>4.5633968601727415E-2</v>
      </c>
    </row>
    <row r="813" spans="4:9" x14ac:dyDescent="0.15">
      <c r="D813" s="2">
        <f t="shared" si="80"/>
        <v>8.1099999999998715</v>
      </c>
      <c r="E813" s="2">
        <f t="shared" si="77"/>
        <v>7.3242702039961685E-7</v>
      </c>
      <c r="F813" s="2">
        <f t="shared" si="81"/>
        <v>2.4372080615821046E-3</v>
      </c>
      <c r="G813" s="2">
        <f t="shared" si="82"/>
        <v>5.4489616390165543E-2</v>
      </c>
      <c r="H813" s="2">
        <f t="shared" si="78"/>
        <v>2.4914458944736684E-3</v>
      </c>
      <c r="I813" s="2">
        <f t="shared" si="79"/>
        <v>4.5483718144836996E-2</v>
      </c>
    </row>
    <row r="814" spans="4:9" x14ac:dyDescent="0.15">
      <c r="D814" s="2">
        <f t="shared" si="80"/>
        <v>8.1199999999998713</v>
      </c>
      <c r="E814" s="2">
        <f t="shared" si="77"/>
        <v>7.1880922672756638E-7</v>
      </c>
      <c r="F814" s="2">
        <f t="shared" si="81"/>
        <v>2.415932722785911E-3</v>
      </c>
      <c r="G814" s="2">
        <f t="shared" si="82"/>
        <v>5.432793410170824E-2</v>
      </c>
      <c r="H814" s="2">
        <f t="shared" si="78"/>
        <v>2.469098674608101E-3</v>
      </c>
      <c r="I814" s="2">
        <f t="shared" si="79"/>
        <v>4.5333945156600094E-2</v>
      </c>
    </row>
    <row r="815" spans="4:9" x14ac:dyDescent="0.15">
      <c r="D815" s="2">
        <f t="shared" si="80"/>
        <v>8.1299999999998711</v>
      </c>
      <c r="E815" s="2">
        <f t="shared" si="77"/>
        <v>7.0544355464827537E-7</v>
      </c>
      <c r="F815" s="2">
        <f t="shared" si="81"/>
        <v>2.3948394725514252E-3</v>
      </c>
      <c r="G815" s="2">
        <f t="shared" si="82"/>
        <v>5.4166724563516455E-2</v>
      </c>
      <c r="H815" s="2">
        <f t="shared" si="78"/>
        <v>2.4469489256086791E-3</v>
      </c>
      <c r="I815" s="2">
        <f t="shared" si="79"/>
        <v>4.5184648227305023E-2</v>
      </c>
    </row>
    <row r="816" spans="4:9" x14ac:dyDescent="0.15">
      <c r="D816" s="2">
        <f t="shared" si="80"/>
        <v>8.1399999999998709</v>
      </c>
      <c r="E816" s="2">
        <f t="shared" si="77"/>
        <v>6.9232535891298855E-7</v>
      </c>
      <c r="F816" s="2">
        <f t="shared" si="81"/>
        <v>2.3739267936378405E-3</v>
      </c>
      <c r="G816" s="2">
        <f t="shared" si="82"/>
        <v>5.4005986449348654E-2</v>
      </c>
      <c r="H816" s="2">
        <f t="shared" si="78"/>
        <v>2.4249949361272892E-3</v>
      </c>
      <c r="I816" s="2">
        <f t="shared" si="79"/>
        <v>4.5035825950659837E-2</v>
      </c>
    </row>
    <row r="817" spans="4:9" x14ac:dyDescent="0.15">
      <c r="D817" s="2">
        <f t="shared" si="80"/>
        <v>8.1499999999998707</v>
      </c>
      <c r="E817" s="2">
        <f t="shared" si="77"/>
        <v>6.7945007938213127E-7</v>
      </c>
      <c r="F817" s="2">
        <f t="shared" si="81"/>
        <v>2.3531931809701221E-3</v>
      </c>
      <c r="G817" s="2">
        <f t="shared" si="82"/>
        <v>5.3845718436208334E-2</v>
      </c>
      <c r="H817" s="2">
        <f t="shared" si="78"/>
        <v>2.4032350092607268E-3</v>
      </c>
      <c r="I817" s="2">
        <f t="shared" si="79"/>
        <v>4.4887476923789991E-2</v>
      </c>
    </row>
    <row r="818" spans="4:9" x14ac:dyDescent="0.15">
      <c r="D818" s="2">
        <f t="shared" si="80"/>
        <v>8.1599999999998705</v>
      </c>
      <c r="E818" s="2">
        <f t="shared" si="77"/>
        <v>6.6681323947612831E-7</v>
      </c>
      <c r="F818" s="2">
        <f t="shared" si="81"/>
        <v>2.3326371415471206E-3</v>
      </c>
      <c r="G818" s="2">
        <f t="shared" si="82"/>
        <v>5.3685919204340647E-2</v>
      </c>
      <c r="H818" s="2">
        <f t="shared" si="78"/>
        <v>2.3816674624333122E-3</v>
      </c>
      <c r="I818" s="2">
        <f t="shared" si="79"/>
        <v>4.4739599747235952E-2</v>
      </c>
    </row>
    <row r="819" spans="4:9" x14ac:dyDescent="0.15">
      <c r="D819" s="2">
        <f t="shared" si="80"/>
        <v>8.1699999999998703</v>
      </c>
      <c r="E819" s="2">
        <f t="shared" si="77"/>
        <v>6.5441044465420178E-7</v>
      </c>
      <c r="F819" s="2">
        <f t="shared" si="81"/>
        <v>2.3122571943503052E-3</v>
      </c>
      <c r="G819" s="2">
        <f t="shared" si="82"/>
        <v>5.3526587437228657E-2</v>
      </c>
      <c r="H819" s="2">
        <f t="shared" si="78"/>
        <v>2.3602906272804243E-3</v>
      </c>
      <c r="I819" s="2">
        <f t="shared" si="79"/>
        <v>4.4592193024950648E-2</v>
      </c>
    </row>
    <row r="820" spans="4:9" x14ac:dyDescent="0.15">
      <c r="D820" s="2">
        <f t="shared" si="80"/>
        <v>8.17999999999987</v>
      </c>
      <c r="E820" s="2">
        <f t="shared" si="77"/>
        <v>6.422373809206519E-7</v>
      </c>
      <c r="F820" s="2">
        <f t="shared" si="81"/>
        <v>2.292051870253125E-3</v>
      </c>
      <c r="G820" s="2">
        <f t="shared" si="82"/>
        <v>5.3367721821589831E-2</v>
      </c>
      <c r="H820" s="2">
        <f t="shared" si="78"/>
        <v>2.3391028495328833E-3</v>
      </c>
      <c r="I820" s="2">
        <f t="shared" si="79"/>
        <v>4.4445255364296915E-2</v>
      </c>
    </row>
    <row r="821" spans="4:9" x14ac:dyDescent="0.15">
      <c r="D821" s="2">
        <f t="shared" si="80"/>
        <v>8.1899999999998698</v>
      </c>
      <c r="E821" s="2">
        <f t="shared" si="77"/>
        <v>6.3028981335812344E-7</v>
      </c>
      <c r="F821" s="2">
        <f t="shared" si="81"/>
        <v>2.2720197119309835E-3</v>
      </c>
      <c r="G821" s="2">
        <f t="shared" si="82"/>
        <v>5.3209321047372367E-2</v>
      </c>
      <c r="H821" s="2">
        <f t="shared" si="78"/>
        <v>2.3181024889022636E-3</v>
      </c>
      <c r="I821" s="2">
        <f t="shared" si="79"/>
        <v>4.4298785376044932E-2</v>
      </c>
    </row>
    <row r="822" spans="4:9" x14ac:dyDescent="0.15">
      <c r="D822" s="2">
        <f t="shared" si="80"/>
        <v>8.1999999999998696</v>
      </c>
      <c r="E822" s="2">
        <f t="shared" si="77"/>
        <v>6.1856358468737987E-7</v>
      </c>
      <c r="F822" s="2">
        <f t="shared" si="81"/>
        <v>2.2521592737718252E-3</v>
      </c>
      <c r="G822" s="2">
        <f t="shared" si="82"/>
        <v>5.3051383807751325E-2</v>
      </c>
      <c r="H822" s="2">
        <f t="shared" si="78"/>
        <v>2.2972879189670837E-3</v>
      </c>
      <c r="I822" s="2">
        <f t="shared" si="79"/>
        <v>4.4152781674369534E-2</v>
      </c>
    </row>
    <row r="823" spans="4:9" x14ac:dyDescent="0.15">
      <c r="D823" s="2">
        <f t="shared" si="80"/>
        <v>8.2099999999998694</v>
      </c>
      <c r="E823" s="2">
        <f t="shared" si="77"/>
        <v>6.0705461385310721E-7</v>
      </c>
      <c r="F823" s="2">
        <f t="shared" si="81"/>
        <v>2.2324691217873384E-3</v>
      </c>
      <c r="G823" s="2">
        <f t="shared" si="82"/>
        <v>5.289390879912511E-2</v>
      </c>
      <c r="H823" s="2">
        <f t="shared" si="78"/>
        <v>2.2766575270598355E-3</v>
      </c>
      <c r="I823" s="2">
        <f t="shared" si="79"/>
        <v>4.4007242876847562E-2</v>
      </c>
    </row>
    <row r="824" spans="4:9" x14ac:dyDescent="0.15">
      <c r="D824" s="2">
        <f t="shared" si="80"/>
        <v>8.2199999999998692</v>
      </c>
      <c r="E824" s="2">
        <f t="shared" si="77"/>
        <v>5.9575889463528217E-7</v>
      </c>
      <c r="F824" s="2">
        <f t="shared" si="81"/>
        <v>2.2129478335247634E-3</v>
      </c>
      <c r="G824" s="2">
        <f t="shared" si="82"/>
        <v>5.2736894721111441E-2</v>
      </c>
      <c r="H824" s="2">
        <f t="shared" si="78"/>
        <v>2.2562097141549126E-3</v>
      </c>
      <c r="I824" s="2">
        <f t="shared" si="79"/>
        <v>4.3862167604454973E-2</v>
      </c>
    </row>
    <row r="825" spans="4:9" x14ac:dyDescent="0.15">
      <c r="D825" s="2">
        <f t="shared" si="80"/>
        <v>8.229999999999869</v>
      </c>
      <c r="E825" s="2">
        <f t="shared" si="77"/>
        <v>5.8467249428564847E-7</v>
      </c>
      <c r="F825" s="2">
        <f t="shared" si="81"/>
        <v>2.1935939979793005E-3</v>
      </c>
      <c r="G825" s="2">
        <f t="shared" si="82"/>
        <v>5.2580340276543708E-2</v>
      </c>
      <c r="H825" s="2">
        <f t="shared" si="78"/>
        <v>2.23594289475739E-3</v>
      </c>
      <c r="I825" s="2">
        <f t="shared" si="79"/>
        <v>4.3717554481564086E-2</v>
      </c>
    </row>
    <row r="826" spans="4:9" x14ac:dyDescent="0.15">
      <c r="D826" s="2">
        <f t="shared" si="80"/>
        <v>8.2399999999998688</v>
      </c>
      <c r="E826" s="2">
        <f t="shared" si="77"/>
        <v>5.7379155218884724E-7</v>
      </c>
      <c r="F826" s="2">
        <f t="shared" si="81"/>
        <v>2.1744062155071272E-3</v>
      </c>
      <c r="G826" s="2">
        <f t="shared" si="82"/>
        <v>5.2424244171466967E-2</v>
      </c>
      <c r="H826" s="2">
        <f t="shared" si="78"/>
        <v>2.21585549679268E-3</v>
      </c>
      <c r="I826" s="2">
        <f t="shared" si="79"/>
        <v>4.3573402135940693E-2</v>
      </c>
    </row>
    <row r="827" spans="4:9" x14ac:dyDescent="0.15">
      <c r="D827" s="2">
        <f t="shared" si="80"/>
        <v>8.2499999999998685</v>
      </c>
      <c r="E827" s="2">
        <f t="shared" si="77"/>
        <v>5.6311227854776585E-7</v>
      </c>
      <c r="F827" s="2">
        <f t="shared" si="81"/>
        <v>2.155383097739006E-3</v>
      </c>
      <c r="G827" s="2">
        <f t="shared" si="82"/>
        <v>5.2268605115134058E-2</v>
      </c>
      <c r="H827" s="2">
        <f t="shared" si="78"/>
        <v>2.1959459614969874E-3</v>
      </c>
      <c r="I827" s="2">
        <f t="shared" si="79"/>
        <v>4.3429709198741104E-2</v>
      </c>
    </row>
    <row r="828" spans="4:9" x14ac:dyDescent="0.15">
      <c r="D828" s="2">
        <f t="shared" si="80"/>
        <v>8.2599999999998683</v>
      </c>
      <c r="E828" s="2">
        <f t="shared" si="77"/>
        <v>5.5263095309266462E-7</v>
      </c>
      <c r="F828" s="2">
        <f t="shared" si="81"/>
        <v>2.1365232674944914E-3</v>
      </c>
      <c r="G828" s="2">
        <f t="shared" si="82"/>
        <v>5.211342182000165E-2</v>
      </c>
      <c r="H828" s="2">
        <f t="shared" si="78"/>
        <v>2.1762127433086649E-3</v>
      </c>
      <c r="I828" s="2">
        <f t="shared" si="79"/>
        <v>4.3286474304509208E-2</v>
      </c>
    </row>
    <row r="829" spans="4:9" x14ac:dyDescent="0.15">
      <c r="D829" s="2">
        <f t="shared" si="80"/>
        <v>8.2699999999998681</v>
      </c>
      <c r="E829" s="2">
        <f t="shared" si="77"/>
        <v>5.4234392381366055E-7</v>
      </c>
      <c r="F829" s="2">
        <f t="shared" si="81"/>
        <v>2.1178253586967228E-3</v>
      </c>
      <c r="G829" s="2">
        <f t="shared" si="82"/>
        <v>5.1958693001726265E-2</v>
      </c>
      <c r="H829" s="2">
        <f t="shared" si="78"/>
        <v>2.1566543097603689E-3</v>
      </c>
      <c r="I829" s="2">
        <f t="shared" si="79"/>
        <v>4.3143696091173356E-2</v>
      </c>
    </row>
    <row r="830" spans="4:9" x14ac:dyDescent="0.15">
      <c r="D830" s="2">
        <f t="shared" si="80"/>
        <v>8.2799999999998679</v>
      </c>
      <c r="E830" s="2">
        <f t="shared" si="77"/>
        <v>5.3224760571614493E-7</v>
      </c>
      <c r="F830" s="2">
        <f t="shared" si="81"/>
        <v>2.09928801628781E-3</v>
      </c>
      <c r="G830" s="2">
        <f t="shared" si="82"/>
        <v>5.1804417379160181E-2</v>
      </c>
      <c r="H830" s="2">
        <f t="shared" si="78"/>
        <v>2.1372691413720874E-3</v>
      </c>
      <c r="I830" s="2">
        <f t="shared" si="79"/>
        <v>4.3001373200043366E-2</v>
      </c>
    </row>
    <row r="831" spans="4:9" x14ac:dyDescent="0.15">
      <c r="D831" s="2">
        <f t="shared" si="80"/>
        <v>8.2899999999998677</v>
      </c>
      <c r="E831" s="2">
        <f t="shared" si="77"/>
        <v>5.2233847959872724E-7</v>
      </c>
      <c r="F831" s="2">
        <f t="shared" si="81"/>
        <v>2.0809098961448043E-3</v>
      </c>
      <c r="G831" s="2">
        <f t="shared" si="82"/>
        <v>5.1650593674347475E-2</v>
      </c>
      <c r="H831" s="2">
        <f t="shared" si="78"/>
        <v>2.1180557315449359E-3</v>
      </c>
      <c r="I831" s="2">
        <f t="shared" si="79"/>
        <v>4.2859504275807273E-2</v>
      </c>
    </row>
    <row r="832" spans="4:9" x14ac:dyDescent="0.15">
      <c r="D832" s="2">
        <f t="shared" si="80"/>
        <v>8.2999999999998675</v>
      </c>
      <c r="E832" s="2">
        <f t="shared" si="77"/>
        <v>5.1261309085329847E-7</v>
      </c>
      <c r="F832" s="2">
        <f t="shared" si="81"/>
        <v>2.0626896649962425E-3</v>
      </c>
      <c r="G832" s="2">
        <f t="shared" si="82"/>
        <v>5.1497220612519733E-2</v>
      </c>
      <c r="H832" s="2">
        <f t="shared" si="78"/>
        <v>2.0990125864558252E-3</v>
      </c>
      <c r="I832" s="2">
        <f t="shared" si="79"/>
        <v>4.2718087966528193E-2</v>
      </c>
    </row>
    <row r="833" spans="4:9" x14ac:dyDescent="0.15">
      <c r="D833" s="2">
        <f t="shared" si="80"/>
        <v>8.3099999999998673</v>
      </c>
      <c r="E833" s="2">
        <f t="shared" si="77"/>
        <v>5.0306804828681841E-7</v>
      </c>
      <c r="F833" s="2">
        <f t="shared" si="81"/>
        <v>2.0446260003392784E-3</v>
      </c>
      <c r="G833" s="2">
        <f t="shared" si="82"/>
        <v>5.1344296922092109E-2</v>
      </c>
      <c r="H833" s="2">
        <f t="shared" si="78"/>
        <v>2.0801382249529244E-3</v>
      </c>
      <c r="I833" s="2">
        <f t="shared" si="79"/>
        <v>4.2577122923641166E-2</v>
      </c>
    </row>
    <row r="834" spans="4:9" x14ac:dyDescent="0.15">
      <c r="D834" s="2">
        <f t="shared" si="80"/>
        <v>8.3199999999998671</v>
      </c>
      <c r="E834" s="2">
        <f t="shared" si="77"/>
        <v>4.937000229644368E-7</v>
      </c>
      <c r="F834" s="2">
        <f t="shared" si="81"/>
        <v>2.0267175903573857E-3</v>
      </c>
      <c r="G834" s="2">
        <f t="shared" si="82"/>
        <v>5.1191821334658973E-2</v>
      </c>
      <c r="H834" s="2">
        <f t="shared" si="78"/>
        <v>2.061431178451944E-3</v>
      </c>
      <c r="I834" s="2">
        <f t="shared" si="79"/>
        <v>4.2436607801949695E-2</v>
      </c>
    </row>
    <row r="835" spans="4:9" x14ac:dyDescent="0.15">
      <c r="D835" s="2">
        <f t="shared" si="80"/>
        <v>8.3299999999998668</v>
      </c>
      <c r="E835" s="2">
        <f t="shared" ref="E835:E898" si="83">D835*EXP(-2*D835)</f>
        <v>4.8450574707356499E-7</v>
      </c>
      <c r="F835" s="2">
        <f t="shared" si="81"/>
        <v>2.0089631338386306E-3</v>
      </c>
      <c r="G835" s="2">
        <f t="shared" si="82"/>
        <v>5.10397925849898E-2</v>
      </c>
      <c r="H835" s="2">
        <f t="shared" ref="H835:H898" si="84">D835*(1+D835+$A$11*D835*(1+D835+$A$11*D835/2))*EXP(-D835*(1+2*$A$11))/(D835*(1+2*$A$11)-(1-EXP(-$A$11*D835))+(1+$A$11*D835)*EXP(-D835*(1+$A$11)))</f>
        <v>2.042889990833195E-3</v>
      </c>
      <c r="I835" s="2">
        <f t="shared" ref="I835:I898" si="85">D835*EXP(-$A$14*D835)/(D835*EXP(-$A$14*D835)+$A$17*$A$14*D835*(1-EXP(-$A$14*D835))+2*$A$14*D835*(1-EXP(-$A$14*D835))+(2-EXP(-$A$14*D835)))</f>
        <v>4.2296541259622573E-2</v>
      </c>
    </row>
    <row r="836" spans="4:9" x14ac:dyDescent="0.15">
      <c r="D836" s="2">
        <f t="shared" si="80"/>
        <v>8.3399999999998666</v>
      </c>
      <c r="E836" s="2">
        <f t="shared" si="83"/>
        <v>4.7548201280852314E-7</v>
      </c>
      <c r="F836" s="2">
        <f t="shared" si="81"/>
        <v>1.9913613400945143E-3</v>
      </c>
      <c r="G836" s="2">
        <f t="shared" si="82"/>
        <v>5.0888209411024919E-2</v>
      </c>
      <c r="H836" s="2">
        <f t="shared" si="84"/>
        <v>2.0245132183394814E-3</v>
      </c>
      <c r="I836" s="2">
        <f t="shared" si="85"/>
        <v>4.2156921958190346E-2</v>
      </c>
    </row>
    <row r="837" spans="4:9" x14ac:dyDescent="0.15">
      <c r="D837" s="2">
        <f t="shared" si="80"/>
        <v>8.3499999999998664</v>
      </c>
      <c r="E837" s="2">
        <f t="shared" si="83"/>
        <v>4.6662567127539223E-7</v>
      </c>
      <c r="F837" s="2">
        <f t="shared" si="81"/>
        <v>1.9739109288793816E-3</v>
      </c>
      <c r="G837" s="2">
        <f t="shared" si="82"/>
        <v>5.0737070553871111E-2</v>
      </c>
      <c r="H837" s="2">
        <f t="shared" si="84"/>
        <v>2.0062994294747544E-3</v>
      </c>
      <c r="I837" s="2">
        <f t="shared" si="85"/>
        <v>4.2017748562542021E-2</v>
      </c>
    </row>
    <row r="838" spans="4:9" x14ac:dyDescent="0.15">
      <c r="D838" s="2">
        <f t="shared" si="80"/>
        <v>8.3599999999998662</v>
      </c>
      <c r="E838" s="2">
        <f t="shared" si="83"/>
        <v>4.5793363141670835E-7</v>
      </c>
      <c r="F838" s="2">
        <f t="shared" si="81"/>
        <v>1.9566106303103899E-3</v>
      </c>
      <c r="G838" s="2">
        <f t="shared" si="82"/>
        <v>5.0586374757797467E-2</v>
      </c>
      <c r="H838" s="2">
        <f t="shared" si="84"/>
        <v>1.9882472049035926E-3</v>
      </c>
      <c r="I838" s="2">
        <f t="shared" si="85"/>
        <v>4.1879019740921536E-2</v>
      </c>
    </row>
    <row r="839" spans="4:9" x14ac:dyDescent="0.15">
      <c r="D839" s="2">
        <f t="shared" si="80"/>
        <v>8.369999999999866</v>
      </c>
      <c r="E839" s="2">
        <f t="shared" si="83"/>
        <v>4.494028589556441E-7</v>
      </c>
      <c r="F839" s="2">
        <f t="shared" si="81"/>
        <v>1.9394591847880377E-3</v>
      </c>
      <c r="G839" s="2">
        <f t="shared" si="82"/>
        <v>5.0436120770230866E-2</v>
      </c>
      <c r="H839" s="2">
        <f t="shared" si="84"/>
        <v>1.9703551373514089E-3</v>
      </c>
      <c r="I839" s="2">
        <f t="shared" si="85"/>
        <v>4.1740734164924236E-2</v>
      </c>
    </row>
    <row r="840" spans="4:9" x14ac:dyDescent="0.15">
      <c r="D840" s="2">
        <f t="shared" si="80"/>
        <v>8.3799999999998658</v>
      </c>
      <c r="E840" s="2">
        <f t="shared" si="83"/>
        <v>4.4103037535932441E-7</v>
      </c>
      <c r="F840" s="2">
        <f t="shared" si="81"/>
        <v>1.9224553429172495E-3</v>
      </c>
      <c r="G840" s="2">
        <f t="shared" si="82"/>
        <v>5.0286307341751726E-2</v>
      </c>
      <c r="H840" s="2">
        <f t="shared" si="84"/>
        <v>1.952621831505482E-3</v>
      </c>
      <c r="I840" s="2">
        <f t="shared" si="85"/>
        <v>4.160289050949327E-2</v>
      </c>
    </row>
    <row r="841" spans="4:9" x14ac:dyDescent="0.15">
      <c r="D841" s="2">
        <f t="shared" si="80"/>
        <v>8.3899999999998656</v>
      </c>
      <c r="E841" s="2">
        <f t="shared" si="83"/>
        <v>4.3281325682093631E-7</v>
      </c>
      <c r="F841" s="2">
        <f t="shared" si="81"/>
        <v>1.9055978654290095E-3</v>
      </c>
      <c r="G841" s="2">
        <f t="shared" si="82"/>
        <v>5.0136933226089524E-2</v>
      </c>
      <c r="H841" s="2">
        <f t="shared" si="84"/>
        <v>1.9350459039167295E-3</v>
      </c>
      <c r="I841" s="2">
        <f t="shared" si="85"/>
        <v>4.1465487452916026E-2</v>
      </c>
    </row>
    <row r="842" spans="4:9" x14ac:dyDescent="0.15">
      <c r="D842" s="2">
        <f t="shared" si="80"/>
        <v>8.3999999999998654</v>
      </c>
      <c r="E842" s="2">
        <f t="shared" si="83"/>
        <v>4.2474863326029164E-7</v>
      </c>
      <c r="F842" s="2">
        <f t="shared" si="81"/>
        <v>1.8888855231025496E-3</v>
      </c>
      <c r="G842" s="2">
        <f t="shared" si="82"/>
        <v>4.9987997180118343E-2</v>
      </c>
      <c r="H842" s="2">
        <f t="shared" si="84"/>
        <v>1.9176259829022722E-3</v>
      </c>
      <c r="I842" s="2">
        <f t="shared" si="85"/>
        <v>4.132852367682046E-2</v>
      </c>
    </row>
    <row r="843" spans="4:9" x14ac:dyDescent="0.15">
      <c r="D843" s="2">
        <f t="shared" si="80"/>
        <v>8.4099999999998651</v>
      </c>
      <c r="E843" s="2">
        <f t="shared" si="83"/>
        <v>4.1683368734251295E-7</v>
      </c>
      <c r="F843" s="2">
        <f t="shared" si="81"/>
        <v>1.8723170966880791E-3</v>
      </c>
      <c r="G843" s="2">
        <f t="shared" si="82"/>
        <v>4.9839497963852397E-2</v>
      </c>
      <c r="H843" s="2">
        <f t="shared" si="84"/>
        <v>1.9003607084487164E-3</v>
      </c>
      <c r="I843" s="2">
        <f t="shared" si="85"/>
        <v>4.1191997866171469E-2</v>
      </c>
    </row>
    <row r="844" spans="4:9" x14ac:dyDescent="0.15">
      <c r="D844" s="2">
        <f t="shared" si="80"/>
        <v>8.4199999999998649</v>
      </c>
      <c r="E844" s="2">
        <f t="shared" si="83"/>
        <v>4.0906565351451661E-7</v>
      </c>
      <c r="F844" s="2">
        <f t="shared" si="81"/>
        <v>1.8558913768300597E-3</v>
      </c>
      <c r="G844" s="2">
        <f t="shared" si="82"/>
        <v>4.9691434340441529E-2</v>
      </c>
      <c r="H844" s="2">
        <f t="shared" si="84"/>
        <v>1.8832487321162276E-3</v>
      </c>
      <c r="I844" s="2">
        <f t="shared" si="85"/>
        <v>4.1055908709267008E-2</v>
      </c>
    </row>
    <row r="845" spans="4:9" x14ac:dyDescent="0.15">
      <c r="D845" s="2">
        <f t="shared" si="80"/>
        <v>8.4299999999998647</v>
      </c>
      <c r="E845" s="2">
        <f t="shared" si="83"/>
        <v>4.0144181705897229E-7</v>
      </c>
      <c r="F845" s="2">
        <f t="shared" si="81"/>
        <v>1.8396071639910196E-3</v>
      </c>
      <c r="G845" s="2">
        <f t="shared" si="82"/>
        <v>4.9543805076166729E-2</v>
      </c>
      <c r="H845" s="2">
        <f t="shared" si="84"/>
        <v>1.8662887169433513E-3</v>
      </c>
      <c r="I845" s="2">
        <f t="shared" si="85"/>
        <v>4.0920254897734432E-2</v>
      </c>
    </row>
    <row r="846" spans="4:9" x14ac:dyDescent="0.15">
      <c r="D846" s="2">
        <f t="shared" si="80"/>
        <v>8.4399999999998645</v>
      </c>
      <c r="E846" s="2">
        <f t="shared" si="83"/>
        <v>3.9395951316542458E-7</v>
      </c>
      <c r="F846" s="2">
        <f t="shared" si="81"/>
        <v>1.8234632683759029E-3</v>
      </c>
      <c r="G846" s="2">
        <f t="shared" si="82"/>
        <v>4.9396608940435495E-2</v>
      </c>
      <c r="H846" s="2">
        <f t="shared" si="84"/>
        <v>1.8494793373525422E-3</v>
      </c>
      <c r="I846" s="2">
        <f t="shared" si="85"/>
        <v>4.0785035126526606E-2</v>
      </c>
    </row>
    <row r="847" spans="4:9" x14ac:dyDescent="0.15">
      <c r="D847" s="2">
        <f t="shared" si="80"/>
        <v>8.4499999999998643</v>
      </c>
      <c r="E847" s="2">
        <f t="shared" si="83"/>
        <v>3.8661612601826926E-7</v>
      </c>
      <c r="F847" s="2">
        <f t="shared" si="81"/>
        <v>1.8074585098569545E-3</v>
      </c>
      <c r="G847" s="2">
        <f t="shared" si="82"/>
        <v>4.9249844705777208E-2</v>
      </c>
      <c r="H847" s="2">
        <f t="shared" si="84"/>
        <v>1.8328192790564718E-3</v>
      </c>
      <c r="I847" s="2">
        <f t="shared" si="85"/>
        <v>4.0650248093918082E-2</v>
      </c>
    </row>
    <row r="848" spans="4:9" x14ac:dyDescent="0.15">
      <c r="D848" s="2">
        <f t="shared" si="80"/>
        <v>8.4599999999998641</v>
      </c>
      <c r="E848" s="2">
        <f t="shared" si="83"/>
        <v>3.7940908790127911E-7</v>
      </c>
      <c r="F848" s="2">
        <f t="shared" si="81"/>
        <v>1.7915917178991339E-3</v>
      </c>
      <c r="G848" s="2">
        <f t="shared" si="82"/>
        <v>4.9103511147838626E-2</v>
      </c>
      <c r="H848" s="2">
        <f t="shared" si="84"/>
        <v>1.8163072389650403E-3</v>
      </c>
      <c r="I848" s="2">
        <f t="shared" si="85"/>
        <v>4.0515892501501193E-2</v>
      </c>
    </row>
    <row r="849" spans="4:9" x14ac:dyDescent="0.15">
      <c r="D849" s="2">
        <f t="shared" ref="D849:D912" si="86">D848+$A$4</f>
        <v>8.4699999999998639</v>
      </c>
      <c r="E849" s="2">
        <f t="shared" si="83"/>
        <v>3.7233587831838289E-7</v>
      </c>
      <c r="F849" s="2">
        <f t="shared" si="81"/>
        <v>1.7758617314860561E-3</v>
      </c>
      <c r="G849" s="2">
        <f t="shared" si="82"/>
        <v>4.8957607045379097E-2</v>
      </c>
      <c r="H849" s="2">
        <f t="shared" si="84"/>
        <v>1.7999419250931475E-3</v>
      </c>
      <c r="I849" s="2">
        <f t="shared" si="85"/>
        <v>4.038196705418208E-2</v>
      </c>
    </row>
    <row r="850" spans="4:9" x14ac:dyDescent="0.15">
      <c r="D850" s="2">
        <f t="shared" si="86"/>
        <v>8.4799999999998636</v>
      </c>
      <c r="E850" s="2">
        <f t="shared" si="83"/>
        <v>3.6539402313040438E-7</v>
      </c>
      <c r="F850" s="2">
        <f t="shared" si="81"/>
        <v>1.7602673990464572E-3</v>
      </c>
      <c r="G850" s="2">
        <f t="shared" si="82"/>
        <v>4.881213118026597E-2</v>
      </c>
      <c r="H850" s="2">
        <f t="shared" si="84"/>
        <v>1.7837220564691394E-3</v>
      </c>
      <c r="I850" s="2">
        <f t="shared" si="85"/>
        <v>4.0248470460176711E-2</v>
      </c>
    </row>
    <row r="851" spans="4:9" x14ac:dyDescent="0.15">
      <c r="D851" s="2">
        <f t="shared" si="86"/>
        <v>8.4899999999998634</v>
      </c>
      <c r="E851" s="2">
        <f t="shared" si="83"/>
        <v>3.585810937074737E-7</v>
      </c>
      <c r="F851" s="2">
        <f t="shared" ref="F851:F914" si="87">D851*EXP(-D851)</f>
        <v>1.7448075783811814E-3</v>
      </c>
      <c r="G851" s="2">
        <f t="shared" ref="G851:G914" si="88">D851*EXP(-$A$8*D851)/(D851*(1+2*$A$8)+EXP(-$A$8*D851))</f>
        <v>4.866708233746992E-2</v>
      </c>
      <c r="H851" s="2">
        <f t="shared" si="84"/>
        <v>1.7676463630440147E-3</v>
      </c>
      <c r="I851" s="2">
        <f t="shared" si="85"/>
        <v>4.0115401431006913E-2</v>
      </c>
    </row>
    <row r="852" spans="4:9" x14ac:dyDescent="0.15">
      <c r="D852" s="2">
        <f t="shared" si="86"/>
        <v>8.4999999999998632</v>
      </c>
      <c r="E852" s="2">
        <f t="shared" si="83"/>
        <v>3.5189470609682977E-7</v>
      </c>
      <c r="F852" s="2">
        <f t="shared" si="87"/>
        <v>1.7294811365906842E-3</v>
      </c>
      <c r="G852" s="2">
        <f t="shared" si="88"/>
        <v>4.8522459305060044E-2</v>
      </c>
      <c r="H852" s="2">
        <f t="shared" si="84"/>
        <v>1.7517135856013196E-3</v>
      </c>
      <c r="I852" s="2">
        <f t="shared" si="85"/>
        <v>3.9982758681496235E-2</v>
      </c>
    </row>
    <row r="853" spans="4:9" x14ac:dyDescent="0.15">
      <c r="D853" s="2">
        <f t="shared" si="86"/>
        <v>8.509999999999863</v>
      </c>
      <c r="E853" s="2">
        <f t="shared" si="83"/>
        <v>3.4533252020573596E-7</v>
      </c>
      <c r="F853" s="2">
        <f t="shared" si="87"/>
        <v>1.7142869500030517E-3</v>
      </c>
      <c r="G853" s="2">
        <f t="shared" si="88"/>
        <v>4.8378260874199316E-2</v>
      </c>
      <c r="H853" s="2">
        <f t="shared" si="84"/>
        <v>1.7359224756677697E-3</v>
      </c>
      <c r="I853" s="2">
        <f t="shared" si="85"/>
        <v>3.9850540929765942E-2</v>
      </c>
    </row>
    <row r="854" spans="4:9" x14ac:dyDescent="0.15">
      <c r="D854" s="2">
        <f t="shared" si="86"/>
        <v>8.5199999999998628</v>
      </c>
      <c r="E854" s="2">
        <f t="shared" si="83"/>
        <v>3.3889223899923657E-7</v>
      </c>
      <c r="F854" s="2">
        <f t="shared" si="87"/>
        <v>1.6992239041025315E-3</v>
      </c>
      <c r="G854" s="2">
        <f t="shared" si="88"/>
        <v>4.8234485839139599E-2</v>
      </c>
      <c r="H854" s="2">
        <f t="shared" si="84"/>
        <v>1.7202717954245405E-3</v>
      </c>
      <c r="I854" s="2">
        <f t="shared" si="85"/>
        <v>3.9718746897230803E-2</v>
      </c>
    </row>
    <row r="855" spans="4:9" x14ac:dyDescent="0.15">
      <c r="D855" s="2">
        <f t="shared" si="86"/>
        <v>8.5299999999998626</v>
      </c>
      <c r="E855" s="2">
        <f t="shared" si="83"/>
        <v>3.3257160771248777E-7</v>
      </c>
      <c r="F855" s="2">
        <f t="shared" si="87"/>
        <v>1.6842908934585721E-3</v>
      </c>
      <c r="G855" s="2">
        <f t="shared" si="88"/>
        <v>4.8091132997217033E-2</v>
      </c>
      <c r="H855" s="2">
        <f t="shared" si="84"/>
        <v>1.7047603176192864E-3</v>
      </c>
      <c r="I855" s="2">
        <f t="shared" si="85"/>
        <v>3.9587375308594984E-2</v>
      </c>
    </row>
    <row r="856" spans="4:9" x14ac:dyDescent="0.15">
      <c r="D856" s="2">
        <f t="shared" si="86"/>
        <v>8.5399999999998624</v>
      </c>
      <c r="E856" s="2">
        <f t="shared" si="83"/>
        <v>3.2636841307739868E-7</v>
      </c>
      <c r="F856" s="2">
        <f t="shared" si="87"/>
        <v>1.6694868216553674E-3</v>
      </c>
      <c r="G856" s="2">
        <f t="shared" si="88"/>
        <v>4.7948201148847056E-2</v>
      </c>
      <c r="H856" s="2">
        <f t="shared" si="84"/>
        <v>1.6893868254788361E-3</v>
      </c>
      <c r="I856" s="2">
        <f t="shared" si="85"/>
        <v>3.945642489184778E-2</v>
      </c>
    </row>
    <row r="857" spans="4:9" x14ac:dyDescent="0.15">
      <c r="D857" s="2">
        <f t="shared" si="86"/>
        <v>8.5499999999998622</v>
      </c>
      <c r="E857" s="2">
        <f t="shared" si="83"/>
        <v>3.2028048256332705E-7</v>
      </c>
      <c r="F857" s="2">
        <f t="shared" si="87"/>
        <v>1.654810601221905E-3</v>
      </c>
      <c r="G857" s="2">
        <f t="shared" si="88"/>
        <v>4.7805689097519588E-2</v>
      </c>
      <c r="H857" s="2">
        <f t="shared" si="84"/>
        <v>1.6741501126225865E-3</v>
      </c>
      <c r="I857" s="2">
        <f t="shared" si="85"/>
        <v>3.9325894378259424E-2</v>
      </c>
    </row>
    <row r="858" spans="4:9" x14ac:dyDescent="0.15">
      <c r="D858" s="2">
        <f t="shared" si="86"/>
        <v>8.5599999999998619</v>
      </c>
      <c r="E858" s="2">
        <f t="shared" si="83"/>
        <v>3.1430568363157346E-7</v>
      </c>
      <c r="F858" s="2">
        <f t="shared" si="87"/>
        <v>1.6402611535625128E-3</v>
      </c>
      <c r="G858" s="2">
        <f t="shared" si="88"/>
        <v>4.7663595649794159E-2</v>
      </c>
      <c r="H858" s="2">
        <f t="shared" si="84"/>
        <v>1.6590489829765532E-3</v>
      </c>
      <c r="I858" s="2">
        <f t="shared" si="85"/>
        <v>3.9195782502376819E-2</v>
      </c>
    </row>
    <row r="859" spans="4:9" x14ac:dyDescent="0.15">
      <c r="D859" s="2">
        <f t="shared" si="86"/>
        <v>8.5699999999998617</v>
      </c>
      <c r="E859" s="2">
        <f t="shared" si="83"/>
        <v>3.0844192300342775E-7</v>
      </c>
      <c r="F859" s="2">
        <f t="shared" si="87"/>
        <v>1.6258374088879036E-3</v>
      </c>
      <c r="G859" s="2">
        <f t="shared" si="88"/>
        <v>4.752191961529495E-2</v>
      </c>
      <c r="H859" s="2">
        <f t="shared" si="84"/>
        <v>1.6440822506881244E-3</v>
      </c>
      <c r="I859" s="2">
        <f t="shared" si="85"/>
        <v>3.9066088002019217E-2</v>
      </c>
    </row>
    <row r="860" spans="4:9" x14ac:dyDescent="0.15">
      <c r="D860" s="2">
        <f t="shared" si="86"/>
        <v>8.5799999999998615</v>
      </c>
      <c r="E860" s="2">
        <f t="shared" si="83"/>
        <v>3.0268714594152142E-7</v>
      </c>
      <c r="F860" s="2">
        <f t="shared" si="87"/>
        <v>1.6115383061467113E-3</v>
      </c>
      <c r="G860" s="2">
        <f t="shared" si="88"/>
        <v>4.7380659806705985E-2</v>
      </c>
      <c r="H860" s="2">
        <f t="shared" si="84"/>
        <v>1.6292487400414724E-3</v>
      </c>
      <c r="I860" s="2">
        <f t="shared" si="85"/>
        <v>3.8936809618273824E-2</v>
      </c>
    </row>
    <row r="861" spans="4:9" x14ac:dyDescent="0.15">
      <c r="D861" s="2">
        <f t="shared" si="86"/>
        <v>8.5899999999998613</v>
      </c>
      <c r="E861" s="2">
        <f t="shared" si="83"/>
        <v>2.9703933554424761E-7</v>
      </c>
      <c r="F861" s="2">
        <f t="shared" si="87"/>
        <v>1.597362792957519E-3</v>
      </c>
      <c r="G861" s="2">
        <f t="shared" si="88"/>
        <v>4.7239815039766084E-2</v>
      </c>
      <c r="H861" s="2">
        <f t="shared" si="84"/>
        <v>1.6145472853736481E-3</v>
      </c>
      <c r="I861" s="2">
        <f t="shared" si="85"/>
        <v>3.8807946095491493E-2</v>
      </c>
    </row>
    <row r="862" spans="4:9" x14ac:dyDescent="0.15">
      <c r="D862" s="2">
        <f t="shared" si="86"/>
        <v>8.5999999999998611</v>
      </c>
      <c r="E862" s="2">
        <f t="shared" si="83"/>
        <v>2.9149651205301154E-7</v>
      </c>
      <c r="F862" s="2">
        <f t="shared" si="87"/>
        <v>1.5833098255413748E-3</v>
      </c>
      <c r="G862" s="2">
        <f t="shared" si="88"/>
        <v>4.7099384133263852E-2</v>
      </c>
      <c r="H862" s="2">
        <f t="shared" si="84"/>
        <v>1.5999767309913021E-3</v>
      </c>
      <c r="I862" s="2">
        <f t="shared" si="85"/>
        <v>3.8679496181282295E-2</v>
      </c>
    </row>
    <row r="863" spans="4:9" x14ac:dyDescent="0.15">
      <c r="D863" s="2">
        <f t="shared" si="86"/>
        <v>8.6099999999998609</v>
      </c>
      <c r="E863" s="2">
        <f t="shared" si="83"/>
        <v>2.8605673217208063E-7</v>
      </c>
      <c r="F863" s="2">
        <f t="shared" si="87"/>
        <v>1.5693783686547916E-3</v>
      </c>
      <c r="G863" s="2">
        <f t="shared" si="88"/>
        <v>4.6959365909032803E-2</v>
      </c>
      <c r="H863" s="2">
        <f t="shared" si="84"/>
        <v>1.5855359310881043E-3</v>
      </c>
      <c r="I863" s="2">
        <f t="shared" si="85"/>
        <v>3.8551458626511097E-2</v>
      </c>
    </row>
    <row r="864" spans="4:9" x14ac:dyDescent="0.15">
      <c r="D864" s="2">
        <f t="shared" si="86"/>
        <v>8.6199999999998607</v>
      </c>
      <c r="E864" s="2">
        <f t="shared" si="83"/>
        <v>2.8071808840080714E-7</v>
      </c>
      <c r="F864" s="2">
        <f t="shared" si="87"/>
        <v>1.5555673955232278E-3</v>
      </c>
      <c r="G864" s="2">
        <f t="shared" si="88"/>
        <v>4.6819759191946211E-2</v>
      </c>
      <c r="H864" s="2">
        <f t="shared" si="84"/>
        <v>1.57122374966279E-3</v>
      </c>
      <c r="I864" s="2">
        <f t="shared" si="85"/>
        <v>3.8423832185293036E-2</v>
      </c>
    </row>
    <row r="865" spans="4:9" x14ac:dyDescent="0.15">
      <c r="D865" s="2">
        <f t="shared" si="86"/>
        <v>8.6299999999998604</v>
      </c>
      <c r="E865" s="2">
        <f t="shared" si="83"/>
        <v>2.7547870837799957E-7</v>
      </c>
      <c r="F865" s="2">
        <f t="shared" si="87"/>
        <v>1.5418758877750497E-3</v>
      </c>
      <c r="G865" s="2">
        <f t="shared" si="88"/>
        <v>4.6680562809912195E-2</v>
      </c>
      <c r="H865" s="2">
        <f t="shared" si="84"/>
        <v>1.5570390604378714E-3</v>
      </c>
      <c r="I865" s="2">
        <f t="shared" si="85"/>
        <v>3.8296615614989059E-2</v>
      </c>
    </row>
    <row r="866" spans="4:9" x14ac:dyDescent="0.15">
      <c r="D866" s="2">
        <f t="shared" si="86"/>
        <v>8.6399999999998602</v>
      </c>
      <c r="E866" s="2">
        <f t="shared" si="83"/>
        <v>2.7033675423822357E-7</v>
      </c>
      <c r="F866" s="2">
        <f t="shared" si="87"/>
        <v>1.5283028353759651E-3</v>
      </c>
      <c r="G866" s="2">
        <f t="shared" si="88"/>
        <v>4.6541775593868615E-2</v>
      </c>
      <c r="H866" s="2">
        <f t="shared" si="84"/>
        <v>1.542980746778967E-3</v>
      </c>
      <c r="I866" s="2">
        <f t="shared" si="85"/>
        <v>3.8169807676201387E-2</v>
      </c>
    </row>
    <row r="867" spans="4:9" x14ac:dyDescent="0.15">
      <c r="D867" s="2">
        <f t="shared" si="86"/>
        <v>8.64999999999986</v>
      </c>
      <c r="E867" s="2">
        <f t="shared" si="83"/>
        <v>2.652904219798177E-7</v>
      </c>
      <c r="F867" s="2">
        <f t="shared" si="87"/>
        <v>1.5148472365639335E-3</v>
      </c>
      <c r="G867" s="2">
        <f t="shared" si="88"/>
        <v>4.6403396377777906E-2</v>
      </c>
      <c r="H867" s="2">
        <f t="shared" si="84"/>
        <v>1.5290477016147942E-3</v>
      </c>
      <c r="I867" s="2">
        <f t="shared" si="85"/>
        <v>3.8043407132768908E-2</v>
      </c>
    </row>
    <row r="868" spans="4:9" x14ac:dyDescent="0.15">
      <c r="D868" s="2">
        <f t="shared" si="86"/>
        <v>8.6599999999998598</v>
      </c>
      <c r="E868" s="2">
        <f t="shared" si="83"/>
        <v>2.6033794084441086E-7</v>
      </c>
      <c r="F868" s="2">
        <f t="shared" si="87"/>
        <v>1.5015080977845445E-3</v>
      </c>
      <c r="G868" s="2">
        <f t="shared" si="88"/>
        <v>4.626542399862215E-2</v>
      </c>
      <c r="H868" s="2">
        <f t="shared" si="84"/>
        <v>1.5152388273577814E-3</v>
      </c>
      <c r="I868" s="2">
        <f t="shared" si="85"/>
        <v>3.7917412751762684E-2</v>
      </c>
    </row>
    <row r="869" spans="4:9" x14ac:dyDescent="0.15">
      <c r="D869" s="2">
        <f t="shared" si="86"/>
        <v>8.6699999999998596</v>
      </c>
      <c r="E869" s="2">
        <f t="shared" si="83"/>
        <v>2.5547757270773593E-7</v>
      </c>
      <c r="F869" s="2">
        <f t="shared" si="87"/>
        <v>1.4882844336268637E-3</v>
      </c>
      <c r="G869" s="2">
        <f t="shared" si="88"/>
        <v>4.6127857296397776E-2</v>
      </c>
      <c r="H869" s="2">
        <f t="shared" si="84"/>
        <v>1.5015530358253248E-3</v>
      </c>
      <c r="I869" s="2">
        <f t="shared" si="85"/>
        <v>3.7791823303481187E-2</v>
      </c>
    </row>
    <row r="870" spans="4:9" x14ac:dyDescent="0.15">
      <c r="D870" s="2">
        <f t="shared" si="86"/>
        <v>8.6799999999998594</v>
      </c>
      <c r="E870" s="2">
        <f t="shared" si="83"/>
        <v>2.5070761148153353E-7</v>
      </c>
      <c r="F870" s="2">
        <f t="shared" si="87"/>
        <v>1.4751752667597419E-3</v>
      </c>
      <c r="G870" s="2">
        <f t="shared" si="88"/>
        <v>4.599069511411058E-2</v>
      </c>
      <c r="H870" s="2">
        <f t="shared" si="84"/>
        <v>1.4879892481616404E-3</v>
      </c>
      <c r="I870" s="2">
        <f t="shared" si="85"/>
        <v>3.7666637561445754E-2</v>
      </c>
    </row>
    <row r="871" spans="4:9" x14ac:dyDescent="0.15">
      <c r="D871" s="2">
        <f t="shared" si="86"/>
        <v>8.6899999999998592</v>
      </c>
      <c r="E871" s="2">
        <f t="shared" si="83"/>
        <v>2.4602638252634679E-7</v>
      </c>
      <c r="F871" s="2">
        <f t="shared" si="87"/>
        <v>1.4621796278685868E-3</v>
      </c>
      <c r="G871" s="2">
        <f t="shared" si="88"/>
        <v>4.5853936297770501E-2</v>
      </c>
      <c r="H871" s="2">
        <f t="shared" si="84"/>
        <v>1.4745463947602626E-3</v>
      </c>
      <c r="I871" s="2">
        <f t="shared" si="85"/>
        <v>3.7541854302395844E-2</v>
      </c>
    </row>
    <row r="872" spans="4:9" x14ac:dyDescent="0.15">
      <c r="D872" s="2">
        <f t="shared" si="86"/>
        <v>8.699999999999859</v>
      </c>
      <c r="E872" s="2">
        <f t="shared" si="83"/>
        <v>2.4143224207500963E-7</v>
      </c>
      <c r="F872" s="2">
        <f t="shared" si="87"/>
        <v>1.4492965555925916E-3</v>
      </c>
      <c r="G872" s="2">
        <f t="shared" si="88"/>
        <v>4.5717579696386394E-2</v>
      </c>
      <c r="H872" s="2">
        <f t="shared" si="84"/>
        <v>1.4612234151871568E-3</v>
      </c>
      <c r="I872" s="2">
        <f t="shared" si="85"/>
        <v>3.7417472306284359E-2</v>
      </c>
    </row>
    <row r="873" spans="4:9" x14ac:dyDescent="0.15">
      <c r="D873" s="2">
        <f t="shared" si="86"/>
        <v>8.7099999999998587</v>
      </c>
      <c r="E873" s="2">
        <f t="shared" si="83"/>
        <v>2.3692357666663603E-7</v>
      </c>
      <c r="F873" s="2">
        <f t="shared" si="87"/>
        <v>1.4365250964624206E-3</v>
      </c>
      <c r="G873" s="2">
        <f t="shared" si="88"/>
        <v>4.5581624161960939E-2</v>
      </c>
      <c r="H873" s="2">
        <f t="shared" si="84"/>
        <v>1.448019258104419E-3</v>
      </c>
      <c r="I873" s="2">
        <f t="shared" si="85"/>
        <v>3.7293490356272913E-2</v>
      </c>
    </row>
    <row r="874" spans="4:9" x14ac:dyDescent="0.15">
      <c r="D874" s="2">
        <f t="shared" si="86"/>
        <v>8.7199999999998585</v>
      </c>
      <c r="E874" s="2">
        <f t="shared" si="83"/>
        <v>2.3249880259091951E-7</v>
      </c>
      <c r="F874" s="2">
        <f t="shared" si="87"/>
        <v>1.4238643048383455E-3</v>
      </c>
      <c r="G874" s="2">
        <f t="shared" si="88"/>
        <v>4.5446068549485359E-2</v>
      </c>
      <c r="H874" s="2">
        <f t="shared" si="84"/>
        <v>1.4349328811946067E-3</v>
      </c>
      <c r="I874" s="2">
        <f t="shared" si="85"/>
        <v>3.7169907238727054E-2</v>
      </c>
    </row>
    <row r="875" spans="4:9" x14ac:dyDescent="0.15">
      <c r="D875" s="2">
        <f t="shared" si="86"/>
        <v>8.7299999999998583</v>
      </c>
      <c r="E875" s="2">
        <f t="shared" si="83"/>
        <v>2.281563653425573E-7</v>
      </c>
      <c r="F875" s="2">
        <f t="shared" si="87"/>
        <v>1.4113132428488343E-3</v>
      </c>
      <c r="G875" s="2">
        <f t="shared" si="88"/>
        <v>4.5310911716934243E-2</v>
      </c>
      <c r="H875" s="2">
        <f t="shared" si="84"/>
        <v>1.4219632510856608E-3</v>
      </c>
      <c r="I875" s="2">
        <f t="shared" si="85"/>
        <v>3.7046721743211442E-2</v>
      </c>
    </row>
    <row r="876" spans="4:9" x14ac:dyDescent="0.15">
      <c r="D876" s="2">
        <f t="shared" si="86"/>
        <v>8.7399999999998581</v>
      </c>
      <c r="E876" s="2">
        <f t="shared" si="83"/>
        <v>2.238947390856158E-7</v>
      </c>
      <c r="F876" s="2">
        <f t="shared" si="87"/>
        <v>1.3988709803295838E-3</v>
      </c>
      <c r="G876" s="2">
        <f t="shared" si="88"/>
        <v>4.5176152525260312E-2</v>
      </c>
      <c r="H876" s="2">
        <f t="shared" si="84"/>
        <v>1.4091093432764313E-3</v>
      </c>
      <c r="I876" s="2">
        <f t="shared" si="85"/>
        <v>3.6923932662485066E-2</v>
      </c>
    </row>
    <row r="877" spans="4:9" x14ac:dyDescent="0.15">
      <c r="D877" s="2">
        <f t="shared" si="86"/>
        <v>8.7499999999998579</v>
      </c>
      <c r="E877" s="2">
        <f t="shared" si="83"/>
        <v>2.197124261276573E-7</v>
      </c>
      <c r="F877" s="2">
        <f t="shared" si="87"/>
        <v>1.386536594762998E-3</v>
      </c>
      <c r="G877" s="2">
        <f t="shared" si="88"/>
        <v>4.5041789838389024E-2</v>
      </c>
      <c r="H877" s="2">
        <f t="shared" si="84"/>
        <v>1.39637014206278E-3</v>
      </c>
      <c r="I877" s="2">
        <f t="shared" si="85"/>
        <v>3.680153879249639E-2</v>
      </c>
    </row>
    <row r="878" spans="4:9" x14ac:dyDescent="0.15">
      <c r="D878" s="2">
        <f t="shared" si="86"/>
        <v>8.7599999999998577</v>
      </c>
      <c r="E878" s="2">
        <f t="shared" si="83"/>
        <v>2.1560795640345178E-7</v>
      </c>
      <c r="F878" s="2">
        <f t="shared" si="87"/>
        <v>1.3743091712181093E-3</v>
      </c>
      <c r="G878" s="2">
        <f t="shared" si="88"/>
        <v>4.4907822523213542E-2</v>
      </c>
      <c r="H878" s="2">
        <f t="shared" si="84"/>
        <v>1.38374464046429E-3</v>
      </c>
      <c r="I878" s="2">
        <f t="shared" si="85"/>
        <v>3.6679538932378533E-2</v>
      </c>
    </row>
    <row r="879" spans="4:9" x14ac:dyDescent="0.15">
      <c r="D879" s="2">
        <f t="shared" si="86"/>
        <v>8.7699999999998575</v>
      </c>
      <c r="E879" s="2">
        <f t="shared" si="83"/>
        <v>2.1157988696810024E-7</v>
      </c>
      <c r="F879" s="2">
        <f t="shared" si="87"/>
        <v>1.3621878022909357E-3</v>
      </c>
      <c r="G879" s="2">
        <f t="shared" si="88"/>
        <v>4.4774249449589174E-2</v>
      </c>
      <c r="H879" s="2">
        <f t="shared" si="84"/>
        <v>1.3712318401515483E-3</v>
      </c>
      <c r="I879" s="2">
        <f t="shared" si="85"/>
        <v>3.6557931884444263E-2</v>
      </c>
    </row>
    <row r="880" spans="4:9" x14ac:dyDescent="0.15">
      <c r="D880" s="2">
        <f t="shared" si="86"/>
        <v>8.7799999999998573</v>
      </c>
      <c r="E880" s="2">
        <f t="shared" si="83"/>
        <v>2.0762680149939922E-7</v>
      </c>
      <c r="F880" s="2">
        <f t="shared" si="87"/>
        <v>1.3501715880452733E-3</v>
      </c>
      <c r="G880" s="2">
        <f t="shared" si="88"/>
        <v>4.4641069490328283E-2</v>
      </c>
      <c r="H880" s="2">
        <f t="shared" si="84"/>
        <v>1.3588307513740202E-3</v>
      </c>
      <c r="I880" s="2">
        <f t="shared" si="85"/>
        <v>3.6436716454181166E-2</v>
      </c>
    </row>
    <row r="881" spans="4:9" x14ac:dyDescent="0.15">
      <c r="D881" s="2">
        <f t="shared" si="86"/>
        <v>8.789999999999857</v>
      </c>
      <c r="E881" s="2">
        <f t="shared" si="83"/>
        <v>2.0374730980927933E-7</v>
      </c>
      <c r="F881" s="2">
        <f t="shared" si="87"/>
        <v>1.3382596359539265E-3</v>
      </c>
      <c r="G881" s="2">
        <f t="shared" si="88"/>
        <v>4.4508281521194883E-2</v>
      </c>
      <c r="H881" s="2">
        <f t="shared" si="84"/>
        <v>1.3465403928884776E-3</v>
      </c>
      <c r="I881" s="2">
        <f t="shared" si="85"/>
        <v>3.631589145024669E-2</v>
      </c>
    </row>
    <row r="882" spans="4:9" x14ac:dyDescent="0.15">
      <c r="D882" s="2">
        <f t="shared" si="86"/>
        <v>8.7999999999998568</v>
      </c>
      <c r="E882" s="2">
        <f t="shared" si="83"/>
        <v>1.9994004736415359E-7</v>
      </c>
      <c r="F882" s="2">
        <f t="shared" si="87"/>
        <v>1.3264510608403625E-3</v>
      </c>
      <c r="G882" s="2">
        <f t="shared" si="88"/>
        <v>4.4375884420899236E-2</v>
      </c>
      <c r="H882" s="2">
        <f t="shared" si="84"/>
        <v>1.3343597918880196E-3</v>
      </c>
      <c r="I882" s="2">
        <f t="shared" si="85"/>
        <v>3.619545568446312E-2</v>
      </c>
    </row>
    <row r="883" spans="4:9" x14ac:dyDescent="0.15">
      <c r="D883" s="2">
        <f t="shared" si="86"/>
        <v>8.8099999999998566</v>
      </c>
      <c r="E883" s="2">
        <f t="shared" si="83"/>
        <v>1.9620367481401418E-7</v>
      </c>
      <c r="F883" s="2">
        <f t="shared" si="87"/>
        <v>1.3147449848207968E-3</v>
      </c>
      <c r="G883" s="2">
        <f t="shared" si="88"/>
        <v>4.4243877071092647E-2</v>
      </c>
      <c r="H883" s="2">
        <f t="shared" si="84"/>
        <v>1.3222879839316505E-3</v>
      </c>
      <c r="I883" s="2">
        <f t="shared" si="85"/>
        <v>3.607540797181269E-2</v>
      </c>
    </row>
    <row r="884" spans="4:9" x14ac:dyDescent="0.15">
      <c r="D884" s="2">
        <f t="shared" si="86"/>
        <v>8.8199999999998564</v>
      </c>
      <c r="E884" s="2">
        <f t="shared" si="83"/>
        <v>1.9253687753011944E-7</v>
      </c>
      <c r="F884" s="2">
        <f t="shared" si="87"/>
        <v>1.3031405372467028E-3</v>
      </c>
      <c r="G884" s="2">
        <f t="shared" si="88"/>
        <v>4.4112258356361921E-2</v>
      </c>
      <c r="H884" s="2">
        <f t="shared" si="84"/>
        <v>1.3103240128744282E-3</v>
      </c>
      <c r="I884" s="2">
        <f t="shared" si="85"/>
        <v>3.595574713043246E-2</v>
      </c>
    </row>
    <row r="885" spans="4:9" x14ac:dyDescent="0.15">
      <c r="D885" s="2">
        <f t="shared" si="86"/>
        <v>8.8299999999998562</v>
      </c>
      <c r="E885" s="2">
        <f t="shared" si="83"/>
        <v>1.8893836515111509E-7</v>
      </c>
      <c r="F885" s="2">
        <f t="shared" si="87"/>
        <v>1.2916368546477448E-3</v>
      </c>
      <c r="G885" s="2">
        <f t="shared" si="88"/>
        <v>4.3981027164224154E-2</v>
      </c>
      <c r="H885" s="2">
        <f t="shared" si="84"/>
        <v>1.2984669307981526E-3</v>
      </c>
      <c r="I885" s="2">
        <f t="shared" si="85"/>
        <v>3.5836471981609351E-2</v>
      </c>
    </row>
    <row r="886" spans="4:9" x14ac:dyDescent="0.15">
      <c r="D886" s="2">
        <f t="shared" si="86"/>
        <v>8.839999999999856</v>
      </c>
      <c r="E886" s="2">
        <f t="shared" si="83"/>
        <v>1.8540687113743763E-7</v>
      </c>
      <c r="F886" s="2">
        <f t="shared" si="87"/>
        <v>1.2802330806751254E-3</v>
      </c>
      <c r="G886" s="2">
        <f t="shared" si="88"/>
        <v>4.385018238512127E-2</v>
      </c>
      <c r="H886" s="2">
        <f t="shared" si="84"/>
        <v>1.2867157979426311E-3</v>
      </c>
      <c r="I886" s="2">
        <f t="shared" si="85"/>
        <v>3.5717581349775047E-2</v>
      </c>
    </row>
    <row r="887" spans="4:9" x14ac:dyDescent="0.15">
      <c r="D887" s="2">
        <f t="shared" si="86"/>
        <v>8.8499999999998558</v>
      </c>
      <c r="E887" s="2">
        <f t="shared" si="83"/>
        <v>1.8194115233384909E-7</v>
      </c>
      <c r="F887" s="2">
        <f t="shared" si="87"/>
        <v>1.2689283660453565E-3</v>
      </c>
      <c r="G887" s="2">
        <f t="shared" si="88"/>
        <v>4.3719722912414563E-2</v>
      </c>
      <c r="H887" s="2">
        <f t="shared" si="84"/>
        <v>1.2750696826374782E-3</v>
      </c>
      <c r="I887" s="2">
        <f t="shared" si="85"/>
        <v>3.5599074062500895E-2</v>
      </c>
    </row>
    <row r="888" spans="4:9" x14ac:dyDescent="0.15">
      <c r="D888" s="2">
        <f t="shared" si="86"/>
        <v>8.8599999999998555</v>
      </c>
      <c r="E888" s="2">
        <f t="shared" si="83"/>
        <v>1.785399885399565E-7</v>
      </c>
      <c r="F888" s="2">
        <f t="shared" si="87"/>
        <v>1.2577218684844392E-3</v>
      </c>
      <c r="G888" s="2">
        <f t="shared" si="88"/>
        <v>4.3589647642379388E-2</v>
      </c>
      <c r="H888" s="2">
        <f t="shared" si="84"/>
        <v>1.2635276612344792E-3</v>
      </c>
      <c r="I888" s="2">
        <f t="shared" si="85"/>
        <v>3.5480948950492919E-2</v>
      </c>
    </row>
    <row r="889" spans="4:9" x14ac:dyDescent="0.15">
      <c r="D889" s="2">
        <f t="shared" si="86"/>
        <v>8.8699999999998553</v>
      </c>
      <c r="E889" s="2">
        <f t="shared" si="83"/>
        <v>1.7520218208857107E-7</v>
      </c>
      <c r="F889" s="2">
        <f t="shared" si="87"/>
        <v>1.2466127526724569E-3</v>
      </c>
      <c r="G889" s="2">
        <f t="shared" si="88"/>
        <v>4.3459955474199605E-2</v>
      </c>
      <c r="H889" s="2">
        <f t="shared" si="84"/>
        <v>1.2520888180404667E-3</v>
      </c>
      <c r="I889" s="2">
        <f t="shared" si="85"/>
        <v>3.5363204847586517E-2</v>
      </c>
    </row>
    <row r="890" spans="4:9" x14ac:dyDescent="0.15">
      <c r="D890" s="2">
        <f t="shared" si="86"/>
        <v>8.8799999999998551</v>
      </c>
      <c r="E890" s="2">
        <f t="shared" si="83"/>
        <v>1.7192655743176481E-7</v>
      </c>
      <c r="F890" s="2">
        <f t="shared" si="87"/>
        <v>1.2356001901885766E-3</v>
      </c>
      <c r="G890" s="2">
        <f t="shared" si="88"/>
        <v>4.3330645309962258E-2</v>
      </c>
      <c r="H890" s="2">
        <f t="shared" si="84"/>
        <v>1.2407522452507656E-3</v>
      </c>
      <c r="I890" s="2">
        <f t="shared" si="85"/>
        <v>3.5245840590741449E-2</v>
      </c>
    </row>
    <row r="891" spans="4:9" x14ac:dyDescent="0.15">
      <c r="D891" s="2">
        <f t="shared" si="86"/>
        <v>8.8899999999998549</v>
      </c>
      <c r="E891" s="2">
        <f t="shared" si="83"/>
        <v>1.6871196073448572E-7</v>
      </c>
      <c r="F891" s="2">
        <f t="shared" si="87"/>
        <v>1.2246833594564571E-3</v>
      </c>
      <c r="G891" s="2">
        <f t="shared" si="88"/>
        <v>4.3201716054652062E-2</v>
      </c>
      <c r="H891" s="2">
        <f t="shared" si="84"/>
        <v>1.2295170428831513E-3</v>
      </c>
      <c r="I891" s="2">
        <f t="shared" si="85"/>
        <v>3.5128855020036619E-2</v>
      </c>
    </row>
    <row r="892" spans="4:9" x14ac:dyDescent="0.15">
      <c r="D892" s="2">
        <f t="shared" si="86"/>
        <v>8.8999999999998547</v>
      </c>
      <c r="E892" s="2">
        <f t="shared" si="83"/>
        <v>1.6555725947559359E-7</v>
      </c>
      <c r="F892" s="2">
        <f t="shared" si="87"/>
        <v>1.2138614456900585E-3</v>
      </c>
      <c r="G892" s="2">
        <f t="shared" si="88"/>
        <v>4.3073166616145908E-2</v>
      </c>
      <c r="H892" s="2">
        <f t="shared" si="84"/>
        <v>1.2183823187123586E-3</v>
      </c>
      <c r="I892" s="2">
        <f t="shared" si="85"/>
        <v>3.5012246978664882E-2</v>
      </c>
    </row>
    <row r="893" spans="4:9" x14ac:dyDescent="0.15">
      <c r="D893" s="2">
        <f t="shared" si="86"/>
        <v>8.9099999999998545</v>
      </c>
      <c r="E893" s="2">
        <f t="shared" si="83"/>
        <v>1.6246134205618281E-7</v>
      </c>
      <c r="F893" s="2">
        <f t="shared" si="87"/>
        <v>1.203133640839855E-3</v>
      </c>
      <c r="G893" s="2">
        <f t="shared" si="88"/>
        <v>4.294499590520743E-2</v>
      </c>
      <c r="H893" s="2">
        <f t="shared" si="84"/>
        <v>1.2073471882050857E-3</v>
      </c>
      <c r="I893" s="2">
        <f t="shared" si="85"/>
        <v>3.4896015312927894E-2</v>
      </c>
    </row>
    <row r="894" spans="4:9" x14ac:dyDescent="0.15">
      <c r="D894" s="2">
        <f t="shared" si="86"/>
        <v>8.9199999999998543</v>
      </c>
      <c r="E894" s="2">
        <f t="shared" si="83"/>
        <v>1.5942311741505952E-7</v>
      </c>
      <c r="F894" s="2">
        <f t="shared" si="87"/>
        <v>1.1924991435394441E-3</v>
      </c>
      <c r="G894" s="2">
        <f t="shared" si="88"/>
        <v>4.2817202835481509E-2</v>
      </c>
      <c r="H894" s="2">
        <f t="shared" si="84"/>
        <v>1.1964107744555494E-3</v>
      </c>
      <c r="I894" s="2">
        <f t="shared" si="85"/>
        <v>3.4780158872230786E-2</v>
      </c>
    </row>
    <row r="895" spans="4:9" x14ac:dyDescent="0.15">
      <c r="D895" s="2">
        <f t="shared" si="86"/>
        <v>8.9299999999998541</v>
      </c>
      <c r="E895" s="2">
        <f t="shared" si="83"/>
        <v>1.5644151465124322E-7</v>
      </c>
      <c r="F895" s="2">
        <f t="shared" si="87"/>
        <v>1.1819571590525517E-3</v>
      </c>
      <c r="G895" s="2">
        <f t="shared" si="88"/>
        <v>4.2689786323488764E-2</v>
      </c>
      <c r="H895" s="2">
        <f t="shared" si="84"/>
        <v>1.1855722081215519E-3</v>
      </c>
      <c r="I895" s="2">
        <f t="shared" si="85"/>
        <v>3.4664676509077015E-2</v>
      </c>
    </row>
    <row r="896" spans="4:9" x14ac:dyDescent="0.15">
      <c r="D896" s="2">
        <f t="shared" si="86"/>
        <v>8.9399999999998538</v>
      </c>
      <c r="E896" s="2">
        <f t="shared" si="83"/>
        <v>1.5351548265336589E-7</v>
      </c>
      <c r="F896" s="2">
        <f t="shared" si="87"/>
        <v>1.1715068992204306E-3</v>
      </c>
      <c r="G896" s="2">
        <f t="shared" si="88"/>
        <v>4.2562745288620078E-2</v>
      </c>
      <c r="H896" s="2">
        <f t="shared" si="84"/>
        <v>1.1748306273610444E-3</v>
      </c>
      <c r="I896" s="2">
        <f t="shared" si="85"/>
        <v>3.4549567079063051E-2</v>
      </c>
    </row>
    <row r="897" spans="4:9" x14ac:dyDescent="0.15">
      <c r="D897" s="2">
        <f t="shared" si="86"/>
        <v>8.9499999999998536</v>
      </c>
      <c r="E897" s="2">
        <f t="shared" si="83"/>
        <v>1.506439897358429E-7</v>
      </c>
      <c r="F897" s="2">
        <f t="shared" si="87"/>
        <v>1.1611475824096487E-3</v>
      </c>
      <c r="G897" s="2">
        <f t="shared" si="88"/>
        <v>4.2436078653130982E-2</v>
      </c>
      <c r="H897" s="2">
        <f t="shared" si="84"/>
        <v>1.164185177769223E-3</v>
      </c>
      <c r="I897" s="2">
        <f t="shared" si="85"/>
        <v>3.4434829440873074E-2</v>
      </c>
    </row>
    <row r="898" spans="4:9" x14ac:dyDescent="0.15">
      <c r="D898" s="2">
        <f t="shared" si="86"/>
        <v>8.9599999999998534</v>
      </c>
      <c r="E898" s="2">
        <f t="shared" si="83"/>
        <v>1.4782602328169377E-7</v>
      </c>
      <c r="F898" s="2">
        <f t="shared" si="87"/>
        <v>1.1508784334602654E-3</v>
      </c>
      <c r="G898" s="2">
        <f t="shared" si="88"/>
        <v>4.2309785342136232E-2</v>
      </c>
      <c r="H898" s="2">
        <f t="shared" si="84"/>
        <v>1.1536350123161185E-3</v>
      </c>
      <c r="I898" s="2">
        <f t="shared" si="85"/>
        <v>3.4320462456273772E-2</v>
      </c>
    </row>
    <row r="899" spans="4:9" x14ac:dyDescent="0.15">
      <c r="D899" s="2">
        <f t="shared" si="86"/>
        <v>8.9699999999998532</v>
      </c>
      <c r="E899" s="2">
        <f t="shared" ref="E899:E962" si="89">D899*EXP(-2*D899)</f>
        <v>1.4506058939189069E-7</v>
      </c>
      <c r="F899" s="2">
        <f t="shared" si="87"/>
        <v>1.1406986836343936E-3</v>
      </c>
      <c r="G899" s="2">
        <f t="shared" si="88"/>
        <v>4.218386428360419E-2</v>
      </c>
      <c r="H899" s="2">
        <f t="shared" ref="H899:H962" si="90">D899*(1+D899+$A$11*D899*(1+D899+$A$11*D899/2))*EXP(-D899*(1+2*$A$11))/(D899*(1+2*$A$11)-(1-EXP(-$A$11*D899))+(1+$A$11*D899)*EXP(-D899*(1+$A$11)))</f>
        <v>1.1431792912847017E-3</v>
      </c>
      <c r="I899" s="2">
        <f t="shared" ref="I899:I962" si="91">D899*EXP(-$A$14*D899)/(D899*EXP(-$A$14*D899)+$A$17*$A$14*D899*(1-EXP(-$A$14*D899))+2*$A$14*D899*(1-EXP(-$A$14*D899))+(2-EXP(-$A$14*D899)))</f>
        <v>3.4206464990108897E-2</v>
      </c>
    </row>
    <row r="900" spans="4:9" x14ac:dyDescent="0.15">
      <c r="D900" s="2">
        <f t="shared" si="86"/>
        <v>8.979999999999853</v>
      </c>
      <c r="E900" s="2">
        <f t="shared" si="89"/>
        <v>1.4234671254111761E-7</v>
      </c>
      <c r="F900" s="2">
        <f t="shared" si="87"/>
        <v>1.1306075705651434E-3</v>
      </c>
      <c r="G900" s="2">
        <f t="shared" si="88"/>
        <v>4.2058314408351345E-2</v>
      </c>
      <c r="H900" s="2">
        <f t="shared" si="90"/>
        <v>1.1328171822094632E-3</v>
      </c>
      <c r="I900" s="2">
        <f t="shared" si="91"/>
        <v>3.4092835910293995E-2</v>
      </c>
    </row>
    <row r="901" spans="4:9" x14ac:dyDescent="0.15">
      <c r="D901" s="2">
        <f t="shared" si="86"/>
        <v>8.9899999999998528</v>
      </c>
      <c r="E901" s="2">
        <f t="shared" si="89"/>
        <v>1.3968343523982304E-7</v>
      </c>
      <c r="F901" s="2">
        <f t="shared" si="87"/>
        <v>1.1206043382059471E-3</v>
      </c>
      <c r="G901" s="2">
        <f t="shared" si="88"/>
        <v>4.1933134650036737E-2</v>
      </c>
      <c r="H901" s="2">
        <f t="shared" si="90"/>
        <v>1.1225478598155161E-3</v>
      </c>
      <c r="I901" s="2">
        <f t="shared" si="91"/>
        <v>3.3979574087811056E-2</v>
      </c>
    </row>
    <row r="902" spans="4:9" x14ac:dyDescent="0.15">
      <c r="D902" s="2">
        <f t="shared" si="86"/>
        <v>8.9999999999998526</v>
      </c>
      <c r="E902" s="2">
        <f t="shared" si="89"/>
        <v>1.3706981770245183E-7</v>
      </c>
      <c r="F902" s="2">
        <f t="shared" si="87"/>
        <v>1.1106882367802615E-3</v>
      </c>
      <c r="G902" s="2">
        <f t="shared" si="88"/>
        <v>4.1808323945156302E-2</v>
      </c>
      <c r="H902" s="2">
        <f t="shared" si="90"/>
        <v>1.1123705059581707E-3</v>
      </c>
      <c r="I902" s="2">
        <f t="shared" si="91"/>
        <v>3.3866678396703126E-2</v>
      </c>
    </row>
    <row r="903" spans="4:9" x14ac:dyDescent="0.15">
      <c r="D903" s="2">
        <f t="shared" si="86"/>
        <v>9.0099999999998523</v>
      </c>
      <c r="E903" s="2">
        <f t="shared" si="89"/>
        <v>1.3450493752174475E-7</v>
      </c>
      <c r="F903" s="2">
        <f t="shared" si="87"/>
        <v>1.1008585227316452E-3</v>
      </c>
      <c r="G903" s="2">
        <f t="shared" si="88"/>
        <v>4.1683881233037408E-2</v>
      </c>
      <c r="H903" s="2">
        <f t="shared" si="90"/>
        <v>1.1022843095630133E-3</v>
      </c>
      <c r="I903" s="2">
        <f t="shared" si="91"/>
        <v>3.3754147714068927E-2</v>
      </c>
    </row>
    <row r="904" spans="4:9" x14ac:dyDescent="0.15">
      <c r="D904" s="2">
        <f t="shared" si="86"/>
        <v>9.0199999999998521</v>
      </c>
      <c r="E904" s="2">
        <f t="shared" si="89"/>
        <v>1.3198788934899454E-7</v>
      </c>
      <c r="F904" s="2">
        <f t="shared" si="87"/>
        <v>1.0911144586742087E-3</v>
      </c>
      <c r="G904" s="2">
        <f t="shared" si="88"/>
        <v>4.155980545583321E-2</v>
      </c>
      <c r="H904" s="2">
        <f t="shared" si="90"/>
        <v>1.0922884665664483E-3</v>
      </c>
      <c r="I904" s="2">
        <f t="shared" si="91"/>
        <v>3.3641980920057477E-2</v>
      </c>
    </row>
    <row r="905" spans="4:9" x14ac:dyDescent="0.15">
      <c r="D905" s="2">
        <f t="shared" si="86"/>
        <v>9.0299999999998519</v>
      </c>
      <c r="E905" s="2">
        <f t="shared" si="89"/>
        <v>1.2951778458015112E-7</v>
      </c>
      <c r="F905" s="2">
        <f t="shared" si="87"/>
        <v>1.0814553133434341E-3</v>
      </c>
      <c r="G905" s="2">
        <f t="shared" si="88"/>
        <v>4.1436095558517093E-2</v>
      </c>
      <c r="H905" s="2">
        <f t="shared" si="90"/>
        <v>1.0823821798567387E-3</v>
      </c>
      <c r="I905" s="2">
        <f t="shared" si="91"/>
        <v>3.3530176897862612E-2</v>
      </c>
    </row>
    <row r="906" spans="4:9" x14ac:dyDescent="0.15">
      <c r="D906" s="2">
        <f t="shared" si="86"/>
        <v>9.0399999999998517</v>
      </c>
      <c r="E906" s="2">
        <f t="shared" si="89"/>
        <v>1.2709375104766917E-7</v>
      </c>
      <c r="F906" s="2">
        <f t="shared" si="87"/>
        <v>1.0718803615473653E-3</v>
      </c>
      <c r="G906" s="2">
        <f t="shared" si="88"/>
        <v>4.1312750488877066E-2</v>
      </c>
      <c r="H906" s="2">
        <f t="shared" si="90"/>
        <v>1.0725646592155142E-3</v>
      </c>
      <c r="I906" s="2">
        <f t="shared" si="91"/>
        <v>3.341873453371761E-2</v>
      </c>
    </row>
    <row r="907" spans="4:9" x14ac:dyDescent="0.15">
      <c r="D907" s="2">
        <f t="shared" si="86"/>
        <v>9.0499999999998515</v>
      </c>
      <c r="E907" s="2">
        <f t="shared" si="89"/>
        <v>1.2471493271799392E-7</v>
      </c>
      <c r="F907" s="2">
        <f t="shared" si="87"/>
        <v>1.0623888841181587E-3</v>
      </c>
      <c r="G907" s="2">
        <f t="shared" si="88"/>
        <v>4.1189769197510072E-2</v>
      </c>
      <c r="H907" s="2">
        <f t="shared" si="90"/>
        <v>1.062835121259762E-3</v>
      </c>
      <c r="I907" s="2">
        <f t="shared" si="91"/>
        <v>3.3307652716889707E-2</v>
      </c>
    </row>
    <row r="908" spans="4:9" x14ac:dyDescent="0.15">
      <c r="D908" s="2">
        <f t="shared" si="86"/>
        <v>9.0599999999998513</v>
      </c>
      <c r="E908" s="2">
        <f t="shared" si="89"/>
        <v>1.2238048939458272E-7</v>
      </c>
      <c r="F908" s="2">
        <f t="shared" si="87"/>
        <v>1.0529801678640016E-3</v>
      </c>
      <c r="G908" s="2">
        <f t="shared" si="88"/>
        <v>4.1067150637816546E-2</v>
      </c>
      <c r="H908" s="2">
        <f t="shared" si="90"/>
        <v>1.0531927893842675E-3</v>
      </c>
      <c r="I908" s="2">
        <f t="shared" si="91"/>
        <v>3.3196930339674691E-2</v>
      </c>
    </row>
    <row r="909" spans="4:9" x14ac:dyDescent="0.15">
      <c r="D909" s="2">
        <f t="shared" si="86"/>
        <v>9.0699999999998511</v>
      </c>
      <c r="E909" s="2">
        <f t="shared" si="89"/>
        <v>1.2008959642636174E-7</v>
      </c>
      <c r="F909" s="2">
        <f t="shared" si="87"/>
        <v>1.0436535055213887E-3</v>
      </c>
      <c r="G909" s="2">
        <f t="shared" si="88"/>
        <v>4.0944893765994576E-2</v>
      </c>
      <c r="H909" s="2">
        <f t="shared" si="90"/>
        <v>1.0436368937045426E-3</v>
      </c>
      <c r="I909" s="2">
        <f t="shared" si="91"/>
        <v>3.3086566297391325E-2</v>
      </c>
    </row>
    <row r="910" spans="4:9" x14ac:dyDescent="0.15">
      <c r="D910" s="2">
        <f t="shared" si="86"/>
        <v>9.0799999999998509</v>
      </c>
      <c r="E910" s="2">
        <f t="shared" si="89"/>
        <v>1.178414444215189E-7</v>
      </c>
      <c r="F910" s="2">
        <f t="shared" si="87"/>
        <v>1.0344081957077555E-3</v>
      </c>
      <c r="G910" s="2">
        <f t="shared" si="88"/>
        <v>4.082299754103446E-2</v>
      </c>
      <c r="H910" s="2">
        <f t="shared" si="90"/>
        <v>1.0341666710002024E-3</v>
      </c>
      <c r="I910" s="2">
        <f t="shared" si="91"/>
        <v>3.2976559488375939E-2</v>
      </c>
    </row>
    <row r="911" spans="4:9" x14ac:dyDescent="0.15">
      <c r="D911" s="2">
        <f t="shared" si="86"/>
        <v>9.0899999999998506</v>
      </c>
      <c r="E911" s="2">
        <f t="shared" si="89"/>
        <v>1.1563523896653621E-7</v>
      </c>
      <c r="F911" s="2">
        <f t="shared" si="87"/>
        <v>1.025243542874471E-3</v>
      </c>
      <c r="G911" s="2">
        <f t="shared" si="88"/>
        <v>4.0701460924713002E-2</v>
      </c>
      <c r="H911" s="2">
        <f t="shared" si="90"/>
        <v>1.024781364658814E-3</v>
      </c>
      <c r="I911" s="2">
        <f t="shared" si="91"/>
        <v>3.28669088139769E-2</v>
      </c>
    </row>
    <row r="912" spans="4:9" x14ac:dyDescent="0.15">
      <c r="D912" s="2">
        <f t="shared" si="86"/>
        <v>9.0999999999998504</v>
      </c>
      <c r="E912" s="2">
        <f t="shared" si="89"/>
        <v>1.13470200350366E-7</v>
      </c>
      <c r="F912" s="2">
        <f t="shared" si="87"/>
        <v>1.0161588572601794E-3</v>
      </c>
      <c r="G912" s="2">
        <f t="shared" si="88"/>
        <v>4.0580282881587784E-2</v>
      </c>
      <c r="H912" s="2">
        <f t="shared" si="90"/>
        <v>1.0154802246201797E-3</v>
      </c>
      <c r="I912" s="2">
        <f t="shared" si="91"/>
        <v>3.2757613178549014E-2</v>
      </c>
    </row>
    <row r="913" spans="4:9" x14ac:dyDescent="0.15">
      <c r="D913" s="2">
        <f t="shared" ref="D913:D976" si="92">D912+$A$4</f>
        <v>9.1099999999998502</v>
      </c>
      <c r="E913" s="2">
        <f t="shared" si="89"/>
        <v>1.1134556329365775E-7</v>
      </c>
      <c r="F913" s="2">
        <f t="shared" si="87"/>
        <v>1.0071534548444967E-3</v>
      </c>
      <c r="G913" s="2">
        <f t="shared" si="88"/>
        <v>4.0459462378991687E-2</v>
      </c>
      <c r="H913" s="2">
        <f t="shared" si="90"/>
        <v>1.0062625073210913E-3</v>
      </c>
      <c r="I913" s="2">
        <f t="shared" si="91"/>
        <v>3.2648671489448201E-2</v>
      </c>
    </row>
    <row r="914" spans="4:9" x14ac:dyDescent="0.15">
      <c r="D914" s="2">
        <f t="shared" si="92"/>
        <v>9.11999999999985</v>
      </c>
      <c r="E914" s="2">
        <f t="shared" si="89"/>
        <v>1.0926057668294346E-7</v>
      </c>
      <c r="F914" s="2">
        <f t="shared" si="87"/>
        <v>9.9822665730205182E-4</v>
      </c>
      <c r="G914" s="2">
        <f t="shared" si="88"/>
        <v>4.0338998387027057E-2</v>
      </c>
      <c r="H914" s="2">
        <f t="shared" si="90"/>
        <v>9.9712747564052501E-4</v>
      </c>
      <c r="I914" s="2">
        <f t="shared" si="91"/>
        <v>3.2540082657025675E-2</v>
      </c>
    </row>
    <row r="915" spans="4:9" x14ac:dyDescent="0.15">
      <c r="D915" s="2">
        <f t="shared" si="92"/>
        <v>9.1299999999998498</v>
      </c>
      <c r="E915" s="2">
        <f t="shared" si="89"/>
        <v>1.0721450330969144E-7</v>
      </c>
      <c r="F915" s="2">
        <f t="shared" ref="F915:F978" si="93">D915*EXP(-D915)</f>
        <v>9.8937779195687773E-4</v>
      </c>
      <c r="G915" s="2">
        <f t="shared" ref="G915:G978" si="94">D915*EXP(-$A$8*D915)/(D915*(1+2*$A$8)+EXP(-$A$8*D915))</f>
        <v>4.0218889878560198E-2</v>
      </c>
      <c r="H915" s="2">
        <f t="shared" si="90"/>
        <v>9.880743988452882E-4</v>
      </c>
      <c r="I915" s="2">
        <f t="shared" si="91"/>
        <v>3.2431845594622609E-2</v>
      </c>
    </row>
    <row r="916" spans="4:9" x14ac:dyDescent="0.15">
      <c r="D916" s="2">
        <f t="shared" si="92"/>
        <v>9.1399999999998496</v>
      </c>
      <c r="E916" s="2">
        <f t="shared" si="89"/>
        <v>1.0520661961413988E-7</v>
      </c>
      <c r="F916" s="2">
        <f t="shared" si="93"/>
        <v>9.8060619173714306E-4</v>
      </c>
      <c r="G916" s="2">
        <f t="shared" si="94"/>
        <v>4.0099135829215628E-2</v>
      </c>
      <c r="H916" s="2">
        <f t="shared" si="90"/>
        <v>9.7910255253608994E-4</v>
      </c>
      <c r="I916" s="2">
        <f t="shared" si="91"/>
        <v>3.2323959218564395E-2</v>
      </c>
    </row>
    <row r="917" spans="4:9" x14ac:dyDescent="0.15">
      <c r="D917" s="2">
        <f t="shared" si="92"/>
        <v>9.1499999999998494</v>
      </c>
      <c r="E917" s="2">
        <f t="shared" si="89"/>
        <v>1.0323621543382342E-7</v>
      </c>
      <c r="F917" s="2">
        <f t="shared" si="93"/>
        <v>9.7191119513022827E-4</v>
      </c>
      <c r="G917" s="2">
        <f t="shared" si="94"/>
        <v>3.9979735217370395E-2</v>
      </c>
      <c r="H917" s="2">
        <f t="shared" si="90"/>
        <v>9.7021121859407005E-4</v>
      </c>
      <c r="I917" s="2">
        <f t="shared" si="91"/>
        <v>3.2216422448155174E-2</v>
      </c>
    </row>
    <row r="918" spans="4:9" x14ac:dyDescent="0.15">
      <c r="D918" s="2">
        <f t="shared" si="92"/>
        <v>9.1599999999998492</v>
      </c>
      <c r="E918" s="2">
        <f t="shared" si="89"/>
        <v>1.013025937567069E-7</v>
      </c>
      <c r="F918" s="2">
        <f t="shared" si="93"/>
        <v>9.6329214613813808E-4</v>
      </c>
      <c r="G918" s="2">
        <f t="shared" si="94"/>
        <v>3.9860687024148439E-2</v>
      </c>
      <c r="H918" s="2">
        <f t="shared" si="90"/>
        <v>9.613996851277521E-4</v>
      </c>
      <c r="I918" s="2">
        <f t="shared" si="91"/>
        <v>3.210923420567223E-2</v>
      </c>
    </row>
    <row r="919" spans="4:9" x14ac:dyDescent="0.15">
      <c r="D919" s="2">
        <f t="shared" si="92"/>
        <v>9.1699999999998489</v>
      </c>
      <c r="E919" s="2">
        <f t="shared" si="89"/>
        <v>9.9405070478842996E-8</v>
      </c>
      <c r="F919" s="2">
        <f t="shared" si="93"/>
        <v>9.5474839423325309E-4</v>
      </c>
      <c r="G919" s="2">
        <f t="shared" si="94"/>
        <v>3.9741990233414876E-2</v>
      </c>
      <c r="H919" s="2">
        <f t="shared" si="90"/>
        <v>9.5266724642043585E-4</v>
      </c>
      <c r="I919" s="2">
        <f t="shared" si="91"/>
        <v>3.2002393416360318E-2</v>
      </c>
    </row>
    <row r="920" spans="4:9" x14ac:dyDescent="0.15">
      <c r="D920" s="2">
        <f t="shared" si="92"/>
        <v>9.1799999999998487</v>
      </c>
      <c r="E920" s="2">
        <f t="shared" si="89"/>
        <v>9.7542974166470747E-8</v>
      </c>
      <c r="F920" s="2">
        <f t="shared" si="93"/>
        <v>9.4627929431441481E-4</v>
      </c>
      <c r="G920" s="2">
        <f t="shared" si="94"/>
        <v>3.9623643831770368E-2</v>
      </c>
      <c r="H920" s="2">
        <f t="shared" si="90"/>
        <v>9.4401320287800156E-4</v>
      </c>
      <c r="I920" s="2">
        <f t="shared" si="91"/>
        <v>3.1895899008426043E-2</v>
      </c>
    </row>
    <row r="921" spans="4:9" x14ac:dyDescent="0.15">
      <c r="D921" s="2">
        <f t="shared" si="92"/>
        <v>9.1899999999998485</v>
      </c>
      <c r="E921" s="2">
        <f t="shared" si="89"/>
        <v>9.5715645822474766E-8</v>
      </c>
      <c r="F921" s="2">
        <f t="shared" si="93"/>
        <v>9.3788420666334306E-4</v>
      </c>
      <c r="G921" s="2">
        <f t="shared" si="94"/>
        <v>3.9505646808545368E-2</v>
      </c>
      <c r="H921" s="2">
        <f t="shared" si="90"/>
        <v>9.3543686097715838E-4</v>
      </c>
      <c r="I921" s="2">
        <f t="shared" si="91"/>
        <v>3.1789749913032343E-2</v>
      </c>
    </row>
    <row r="922" spans="4:9" x14ac:dyDescent="0.15">
      <c r="D922" s="2">
        <f t="shared" si="92"/>
        <v>9.1999999999998483</v>
      </c>
      <c r="E922" s="2">
        <f t="shared" si="89"/>
        <v>9.3922438657125076E-8</v>
      </c>
      <c r="F922" s="2">
        <f t="shared" si="93"/>
        <v>9.295624969013845E-4</v>
      </c>
      <c r="G922" s="2">
        <f t="shared" si="94"/>
        <v>3.9387998155794461E-2</v>
      </c>
      <c r="H922" s="2">
        <f t="shared" si="90"/>
        <v>9.2693753321410901E-4</v>
      </c>
      <c r="I922" s="2">
        <f t="shared" si="91"/>
        <v>3.168394506429266E-2</v>
      </c>
    </row>
    <row r="923" spans="4:9" x14ac:dyDescent="0.15">
      <c r="D923" s="2">
        <f t="shared" si="92"/>
        <v>9.2099999999998481</v>
      </c>
      <c r="E923" s="2">
        <f t="shared" si="89"/>
        <v>9.2162717863020292E-8</v>
      </c>
      <c r="F923" s="2">
        <f t="shared" si="93"/>
        <v>9.2131353594658691E-4</v>
      </c>
      <c r="G923" s="2">
        <f t="shared" si="94"/>
        <v>3.9270696868290662E-2</v>
      </c>
      <c r="H923" s="2">
        <f t="shared" si="90"/>
        <v>9.1851453805361918E-4</v>
      </c>
      <c r="I923" s="2">
        <f t="shared" si="91"/>
        <v>3.1578483399265521E-2</v>
      </c>
    </row>
    <row r="924" spans="4:9" x14ac:dyDescent="0.15">
      <c r="D924" s="2">
        <f t="shared" si="92"/>
        <v>9.2199999999998479</v>
      </c>
      <c r="E924" s="2">
        <f t="shared" si="89"/>
        <v>9.0435860394156894E-8</v>
      </c>
      <c r="F924" s="2">
        <f t="shared" si="93"/>
        <v>9.1313669997110109E-4</v>
      </c>
      <c r="G924" s="2">
        <f t="shared" si="94"/>
        <v>3.9153741943519685E-2</v>
      </c>
      <c r="H924" s="2">
        <f t="shared" si="90"/>
        <v>9.1016719987852218E-4</v>
      </c>
      <c r="I924" s="2">
        <f t="shared" si="91"/>
        <v>3.147336385794864E-2</v>
      </c>
    </row>
    <row r="925" spans="4:9" x14ac:dyDescent="0.15">
      <c r="D925" s="2">
        <f t="shared" si="92"/>
        <v>9.2299999999998477</v>
      </c>
      <c r="E925" s="2">
        <f t="shared" si="89"/>
        <v>8.8741254749049984E-8</v>
      </c>
      <c r="F925" s="2">
        <f t="shared" si="93"/>
        <v>9.0503137035890515E-4</v>
      </c>
      <c r="G925" s="2">
        <f t="shared" si="94"/>
        <v>3.9037132381674271E-2</v>
      </c>
      <c r="H925" s="2">
        <f t="shared" si="90"/>
        <v>9.0189484893962095E-4</v>
      </c>
      <c r="I925" s="2">
        <f t="shared" si="91"/>
        <v>3.136858538327339E-2</v>
      </c>
    </row>
    <row r="926" spans="4:9" x14ac:dyDescent="0.15">
      <c r="D926" s="2">
        <f t="shared" si="92"/>
        <v>9.2399999999998474</v>
      </c>
      <c r="E926" s="2">
        <f t="shared" si="89"/>
        <v>8.7078300757831375E-8</v>
      </c>
      <c r="F926" s="2">
        <f t="shared" si="93"/>
        <v>8.9699693366384952E-4</v>
      </c>
      <c r="G926" s="2">
        <f t="shared" si="94"/>
        <v>3.8920867185648515E-2</v>
      </c>
      <c r="H926" s="2">
        <f t="shared" si="90"/>
        <v>8.9369682130601314E-4</v>
      </c>
      <c r="I926" s="2">
        <f t="shared" si="91"/>
        <v>3.1264146921099072E-2</v>
      </c>
    </row>
    <row r="927" spans="4:9" x14ac:dyDescent="0.15">
      <c r="D927" s="2">
        <f t="shared" si="92"/>
        <v>9.2499999999998472</v>
      </c>
      <c r="E927" s="2">
        <f t="shared" si="89"/>
        <v>8.5446409373252689E-8</v>
      </c>
      <c r="F927" s="2">
        <f t="shared" si="93"/>
        <v>8.8903278156802199E-4</v>
      </c>
      <c r="G927" s="2">
        <f t="shared" si="94"/>
        <v>3.8804945361032017E-2</v>
      </c>
      <c r="H927" s="2">
        <f t="shared" si="90"/>
        <v>8.8557245881580018E-4</v>
      </c>
      <c r="I927" s="2">
        <f t="shared" si="91"/>
        <v>3.1160047420207216E-2</v>
      </c>
    </row>
    <row r="928" spans="4:9" x14ac:dyDescent="0.15">
      <c r="D928" s="2">
        <f t="shared" si="92"/>
        <v>9.259999999999847</v>
      </c>
      <c r="E928" s="2">
        <f t="shared" si="89"/>
        <v>8.3845002465522281E-8</v>
      </c>
      <c r="F928" s="2">
        <f t="shared" si="93"/>
        <v>8.8113831084042844E-4</v>
      </c>
      <c r="G928" s="2">
        <f t="shared" si="94"/>
        <v>3.8689365916104307E-2</v>
      </c>
      <c r="H928" s="2">
        <f t="shared" si="90"/>
        <v>8.7752110902722174E-4</v>
      </c>
      <c r="I928" s="2">
        <f t="shared" si="91"/>
        <v>3.1056285832295936E-2</v>
      </c>
    </row>
    <row r="929" spans="4:9" x14ac:dyDescent="0.15">
      <c r="D929" s="2">
        <f t="shared" si="92"/>
        <v>9.2699999999998468</v>
      </c>
      <c r="E929" s="2">
        <f t="shared" si="89"/>
        <v>8.2273512620905845E-8</v>
      </c>
      <c r="F929" s="2">
        <f t="shared" si="93"/>
        <v>8.7331292329598817E-4</v>
      </c>
      <c r="G929" s="2">
        <f t="shared" si="94"/>
        <v>3.8574127861829052E-2</v>
      </c>
      <c r="H929" s="2">
        <f t="shared" si="90"/>
        <v>8.6954212517017333E-4</v>
      </c>
      <c r="I929" s="2">
        <f t="shared" si="91"/>
        <v>3.0952861111974123E-2</v>
      </c>
    </row>
    <row r="930" spans="4:9" x14ac:dyDescent="0.15">
      <c r="D930" s="2">
        <f t="shared" si="92"/>
        <v>9.2799999999998466</v>
      </c>
      <c r="E930" s="2">
        <f t="shared" si="89"/>
        <v>8.0731382944022699E-8</v>
      </c>
      <c r="F930" s="2">
        <f t="shared" si="93"/>
        <v>8.6555602575484288E-4</v>
      </c>
      <c r="G930" s="2">
        <f t="shared" si="94"/>
        <v>3.845923021184839E-2</v>
      </c>
      <c r="H930" s="2">
        <f t="shared" si="90"/>
        <v>8.6163486609813539E-4</v>
      </c>
      <c r="I930" s="2">
        <f t="shared" si="91"/>
        <v>3.0849772216755778E-2</v>
      </c>
    </row>
    <row r="931" spans="4:9" x14ac:dyDescent="0.15">
      <c r="D931" s="2">
        <f t="shared" si="92"/>
        <v>9.2899999999998464</v>
      </c>
      <c r="E931" s="2">
        <f t="shared" si="89"/>
        <v>7.9218066863769593E-8</v>
      </c>
      <c r="F931" s="2">
        <f t="shared" si="93"/>
        <v>8.5786703000197378E-4</v>
      </c>
      <c r="G931" s="2">
        <f t="shared" si="94"/>
        <v>3.8344671982477145E-2</v>
      </c>
      <c r="H931" s="2">
        <f t="shared" si="90"/>
        <v>8.5379869624047577E-4</v>
      </c>
      <c r="I931" s="2">
        <f t="shared" si="91"/>
        <v>3.0747018107054293E-2</v>
      </c>
    </row>
    <row r="932" spans="4:9" x14ac:dyDescent="0.15">
      <c r="D932" s="2">
        <f t="shared" si="92"/>
        <v>9.2999999999998462</v>
      </c>
      <c r="E932" s="2">
        <f t="shared" si="89"/>
        <v>7.7733027942806609E-8</v>
      </c>
      <c r="F932" s="2">
        <f t="shared" si="93"/>
        <v>8.5024535274712883E-4</v>
      </c>
      <c r="G932" s="2">
        <f t="shared" si="94"/>
        <v>3.8230452192697086E-2</v>
      </c>
      <c r="H932" s="2">
        <f t="shared" si="90"/>
        <v>8.4603298555515987E-4</v>
      </c>
      <c r="I932" s="2">
        <f t="shared" si="91"/>
        <v>3.0644597746176675E-2</v>
      </c>
    </row>
    <row r="933" spans="4:9" x14ac:dyDescent="0.15">
      <c r="D933" s="2">
        <f t="shared" si="92"/>
        <v>9.309999999999846</v>
      </c>
      <c r="E933" s="2">
        <f t="shared" si="89"/>
        <v>7.6275739690539501E-8</v>
      </c>
      <c r="F933" s="2">
        <f t="shared" si="93"/>
        <v>8.42690415585054E-4</v>
      </c>
      <c r="G933" s="2">
        <f t="shared" si="94"/>
        <v>3.8116569864151309E-2</v>
      </c>
      <c r="H933" s="2">
        <f t="shared" si="90"/>
        <v>8.3833710948183948E-4</v>
      </c>
      <c r="I933" s="2">
        <f t="shared" si="91"/>
        <v>3.0542510100317853E-2</v>
      </c>
    </row>
    <row r="934" spans="4:9" x14ac:dyDescent="0.15">
      <c r="D934" s="2">
        <f t="shared" si="92"/>
        <v>9.3199999999998457</v>
      </c>
      <c r="E934" s="2">
        <f t="shared" si="89"/>
        <v>7.4845685379535455E-8</v>
      </c>
      <c r="F934" s="2">
        <f t="shared" si="93"/>
        <v>8.3520164495603036E-4</v>
      </c>
      <c r="G934" s="2">
        <f t="shared" si="94"/>
        <v>3.8003024021138372E-2</v>
      </c>
      <c r="H934" s="2">
        <f t="shared" si="90"/>
        <v>8.307104488953339E-4</v>
      </c>
      <c r="I934" s="2">
        <f t="shared" si="91"/>
        <v>3.0440754138554852E-2</v>
      </c>
    </row>
    <row r="935" spans="4:9" x14ac:dyDescent="0.15">
      <c r="D935" s="2">
        <f t="shared" si="92"/>
        <v>9.3299999999998455</v>
      </c>
      <c r="E935" s="2">
        <f t="shared" si="89"/>
        <v>7.3442357865308876E-8</v>
      </c>
      <c r="F935" s="2">
        <f t="shared" si="93"/>
        <v>8.2777847210671076E-4</v>
      </c>
      <c r="G935" s="2">
        <f t="shared" si="94"/>
        <v>3.788981369060667E-2</v>
      </c>
      <c r="H935" s="2">
        <f t="shared" si="90"/>
        <v>8.2315239005947534E-4</v>
      </c>
      <c r="I935" s="2">
        <f t="shared" si="91"/>
        <v>3.0339328832841087E-2</v>
      </c>
    </row>
    <row r="936" spans="4:9" x14ac:dyDescent="0.15">
      <c r="D936" s="2">
        <f t="shared" si="92"/>
        <v>9.3399999999998453</v>
      </c>
      <c r="E936" s="2">
        <f t="shared" si="89"/>
        <v>7.2065259409416317E-8</v>
      </c>
      <c r="F936" s="2">
        <f t="shared" si="93"/>
        <v>8.204203330512581E-4</v>
      </c>
      <c r="G936" s="2">
        <f t="shared" si="94"/>
        <v>3.7776937902148644E-2</v>
      </c>
      <c r="H936" s="2">
        <f t="shared" si="90"/>
        <v>8.1566232458135277E-4</v>
      </c>
      <c r="I936" s="2">
        <f t="shared" si="91"/>
        <v>3.0238233158000581E-2</v>
      </c>
    </row>
    <row r="937" spans="4:9" x14ac:dyDescent="0.15">
      <c r="D937" s="2">
        <f t="shared" si="92"/>
        <v>9.3499999999998451</v>
      </c>
      <c r="E937" s="2">
        <f t="shared" si="89"/>
        <v>7.0713901505799748E-8</v>
      </c>
      <c r="F937" s="2">
        <f t="shared" si="93"/>
        <v>8.1312666853277954E-4</v>
      </c>
      <c r="G937" s="2">
        <f t="shared" si="94"/>
        <v>3.7664395687995039E-2</v>
      </c>
      <c r="H937" s="2">
        <f t="shared" si="90"/>
        <v>8.0823964936591595E-4</v>
      </c>
      <c r="I937" s="2">
        <f t="shared" si="91"/>
        <v>3.0137466091722138E-2</v>
      </c>
    </row>
    <row r="938" spans="4:9" x14ac:dyDescent="0.15">
      <c r="D938" s="2">
        <f t="shared" si="92"/>
        <v>9.3599999999998449</v>
      </c>
      <c r="E938" s="2">
        <f t="shared" si="89"/>
        <v>6.9387804710319159E-8</v>
      </c>
      <c r="F938" s="2">
        <f t="shared" si="93"/>
        <v>8.0589692398505693E-4</v>
      </c>
      <c r="G938" s="2">
        <f t="shared" si="94"/>
        <v>3.7552186083009212E-2</v>
      </c>
      <c r="H938" s="2">
        <f t="shared" si="90"/>
        <v>8.0088376657096508E-4</v>
      </c>
      <c r="I938" s="2">
        <f t="shared" si="91"/>
        <v>3.0037026614553673E-2</v>
      </c>
    </row>
    <row r="939" spans="4:9" x14ac:dyDescent="0.15">
      <c r="D939" s="2">
        <f t="shared" si="92"/>
        <v>9.3699999999998447</v>
      </c>
      <c r="E939" s="2">
        <f t="shared" si="89"/>
        <v>6.8086498473416175E-8</v>
      </c>
      <c r="F939" s="2">
        <f t="shared" si="93"/>
        <v>7.9873054949457082E-4</v>
      </c>
      <c r="G939" s="2">
        <f t="shared" si="94"/>
        <v>3.7440308124681333E-2</v>
      </c>
      <c r="H939" s="2">
        <f t="shared" si="90"/>
        <v>7.9359408356249471E-4</v>
      </c>
      <c r="I939" s="2">
        <f t="shared" si="91"/>
        <v>2.9936913709896294E-2</v>
      </c>
    </row>
    <row r="940" spans="4:9" x14ac:dyDescent="0.15">
      <c r="D940" s="2">
        <f t="shared" si="92"/>
        <v>9.3799999999998445</v>
      </c>
      <c r="E940" s="2">
        <f t="shared" si="89"/>
        <v>6.6809520975851432E-8</v>
      </c>
      <c r="F940" s="2">
        <f t="shared" si="93"/>
        <v>7.916269997628151E-4</v>
      </c>
      <c r="G940" s="2">
        <f t="shared" si="94"/>
        <v>3.7328760853122707E-2</v>
      </c>
      <c r="H940" s="2">
        <f t="shared" si="90"/>
        <v>7.8637001287041588E-4</v>
      </c>
      <c r="I940" s="2">
        <f t="shared" si="91"/>
        <v>2.9837126363998562E-2</v>
      </c>
    </row>
    <row r="941" spans="4:9" x14ac:dyDescent="0.15">
      <c r="D941" s="2">
        <f t="shared" si="92"/>
        <v>9.3899999999998442</v>
      </c>
      <c r="E941" s="2">
        <f t="shared" si="89"/>
        <v>6.5556418967459793E-8</v>
      </c>
      <c r="F941" s="2">
        <f t="shared" si="93"/>
        <v>7.8458573406890166E-4</v>
      </c>
      <c r="G941" s="2">
        <f t="shared" si="94"/>
        <v>3.721754331106001E-2</v>
      </c>
      <c r="H941" s="2">
        <f t="shared" si="90"/>
        <v>7.7921097214463748E-4</v>
      </c>
      <c r="I941" s="2">
        <f t="shared" si="91"/>
        <v>2.9737663565950711E-2</v>
      </c>
    </row>
    <row r="942" spans="4:9" x14ac:dyDescent="0.15">
      <c r="D942" s="2">
        <f t="shared" si="92"/>
        <v>9.399999999999844</v>
      </c>
      <c r="E942" s="2">
        <f t="shared" si="89"/>
        <v>6.4326747608868127E-8</v>
      </c>
      <c r="F942" s="2">
        <f t="shared" si="93"/>
        <v>7.7760621623245167E-4</v>
      </c>
      <c r="G942" s="2">
        <f t="shared" si="94"/>
        <v>3.7106654543829533E-2</v>
      </c>
      <c r="H942" s="2">
        <f t="shared" si="90"/>
        <v>7.7211638411151461E-4</v>
      </c>
      <c r="I942" s="2">
        <f t="shared" si="91"/>
        <v>2.9638524307678753E-2</v>
      </c>
    </row>
    <row r="943" spans="4:9" x14ac:dyDescent="0.15">
      <c r="D943" s="2">
        <f t="shared" si="92"/>
        <v>9.4099999999998438</v>
      </c>
      <c r="E943" s="2">
        <f t="shared" si="89"/>
        <v>6.3120070316121644E-8</v>
      </c>
      <c r="F943" s="2">
        <f t="shared" si="93"/>
        <v>7.7068791457677265E-4</v>
      </c>
      <c r="G943" s="2">
        <f t="shared" si="94"/>
        <v>3.6996093599371456E-2</v>
      </c>
      <c r="H943" s="2">
        <f t="shared" si="90"/>
        <v>7.6508567653064095E-4</v>
      </c>
      <c r="I943" s="2">
        <f t="shared" si="91"/>
        <v>2.9539707583938805E-2</v>
      </c>
    </row>
    <row r="944" spans="4:9" x14ac:dyDescent="0.15">
      <c r="D944" s="2">
        <f t="shared" si="92"/>
        <v>9.4199999999998436</v>
      </c>
      <c r="E944" s="2">
        <f t="shared" si="89"/>
        <v>6.1935958608165632E-8</v>
      </c>
      <c r="F944" s="2">
        <f t="shared" si="93"/>
        <v>7.6383030189231861E-4</v>
      </c>
      <c r="G944" s="2">
        <f t="shared" si="94"/>
        <v>3.6885859528224089E-2</v>
      </c>
      <c r="H944" s="2">
        <f t="shared" si="90"/>
        <v>7.5811828215200999E-4</v>
      </c>
      <c r="I944" s="2">
        <f t="shared" si="91"/>
        <v>2.9441212392311084E-2</v>
      </c>
    </row>
    <row r="945" spans="4:9" x14ac:dyDescent="0.15">
      <c r="D945" s="2">
        <f t="shared" si="92"/>
        <v>9.4299999999998434</v>
      </c>
      <c r="E945" s="2">
        <f t="shared" si="89"/>
        <v>6.0773991957130401E-8</v>
      </c>
      <c r="F945" s="2">
        <f t="shared" si="93"/>
        <v>7.5703285540043119E-4</v>
      </c>
      <c r="G945" s="2">
        <f t="shared" si="94"/>
        <v>3.6775951383518177E-2</v>
      </c>
      <c r="H945" s="2">
        <f t="shared" si="90"/>
        <v>7.5121363867352892E-4</v>
      </c>
      <c r="I945" s="2">
        <f t="shared" si="91"/>
        <v>2.9343037733194233E-2</v>
      </c>
    </row>
    <row r="946" spans="4:9" x14ac:dyDescent="0.15">
      <c r="D946" s="2">
        <f t="shared" si="92"/>
        <v>9.4399999999998432</v>
      </c>
      <c r="E946" s="2">
        <f t="shared" si="89"/>
        <v>5.9633757641368314E-8</v>
      </c>
      <c r="F946" s="2">
        <f t="shared" si="93"/>
        <v>7.5029505671736073E-4</v>
      </c>
      <c r="G946" s="2">
        <f t="shared" si="94"/>
        <v>3.6666368220971135E-2</v>
      </c>
      <c r="H946" s="2">
        <f t="shared" si="90"/>
        <v>7.4437118869886889E-4</v>
      </c>
      <c r="I946" s="2">
        <f t="shared" si="91"/>
        <v>2.9245182609799414E-2</v>
      </c>
    </row>
    <row r="947" spans="4:9" x14ac:dyDescent="0.15">
      <c r="D947" s="2">
        <f t="shared" si="92"/>
        <v>9.449999999999843</v>
      </c>
      <c r="E947" s="2">
        <f t="shared" si="89"/>
        <v>5.851485060119249E-8</v>
      </c>
      <c r="F947" s="2">
        <f t="shared" si="93"/>
        <v>7.4361639181856382E-4</v>
      </c>
      <c r="G947" s="2">
        <f t="shared" si="94"/>
        <v>3.6557109098881262E-2</v>
      </c>
      <c r="H947" s="2">
        <f t="shared" si="90"/>
        <v>7.3759037969567593E-4</v>
      </c>
      <c r="I947" s="2">
        <f t="shared" si="91"/>
        <v>2.9147646028144431E-2</v>
      </c>
    </row>
    <row r="948" spans="4:9" x14ac:dyDescent="0.15">
      <c r="D948" s="2">
        <f t="shared" si="92"/>
        <v>9.4599999999998428</v>
      </c>
      <c r="E948" s="2">
        <f t="shared" si="89"/>
        <v>5.7416873297267907E-8</v>
      </c>
      <c r="F948" s="2">
        <f t="shared" si="93"/>
        <v>7.3699635100327697E-4</v>
      </c>
      <c r="G948" s="2">
        <f t="shared" si="94"/>
        <v>3.6448173078122079E-2</v>
      </c>
      <c r="H948" s="2">
        <f t="shared" si="90"/>
        <v>7.3087066395412009E-4</v>
      </c>
      <c r="I948" s="2">
        <f t="shared" si="91"/>
        <v>2.9050426997048028E-2</v>
      </c>
    </row>
    <row r="949" spans="4:9" x14ac:dyDescent="0.15">
      <c r="D949" s="2">
        <f t="shared" si="92"/>
        <v>9.4699999999998425</v>
      </c>
      <c r="E949" s="2">
        <f t="shared" si="89"/>
        <v>5.6339435571606416E-8</v>
      </c>
      <c r="F949" s="2">
        <f t="shared" si="93"/>
        <v>7.3043442885936314E-4</v>
      </c>
      <c r="G949" s="2">
        <f t="shared" si="94"/>
        <v>3.6339559222136483E-2</v>
      </c>
      <c r="H949" s="2">
        <f t="shared" si="90"/>
        <v>7.2421149854579243E-4</v>
      </c>
      <c r="I949" s="2">
        <f t="shared" si="91"/>
        <v>2.8953524528123865E-2</v>
      </c>
    </row>
    <row r="950" spans="4:9" x14ac:dyDescent="0.15">
      <c r="D950" s="2">
        <f t="shared" si="92"/>
        <v>9.4799999999998423</v>
      </c>
      <c r="E950" s="2">
        <f t="shared" si="89"/>
        <v>5.5282154511118025E-8</v>
      </c>
      <c r="F950" s="2">
        <f t="shared" si="93"/>
        <v>7.2393012422843008E-4</v>
      </c>
      <c r="G950" s="2">
        <f t="shared" si="94"/>
        <v>3.6231266596931169E-2</v>
      </c>
      <c r="H950" s="2">
        <f t="shared" si="90"/>
        <v>7.1761234528292688E-4</v>
      </c>
      <c r="I950" s="2">
        <f t="shared" si="91"/>
        <v>2.88569376357748E-2</v>
      </c>
    </row>
    <row r="951" spans="4:9" x14ac:dyDescent="0.15">
      <c r="D951" s="2">
        <f t="shared" si="92"/>
        <v>9.4899999999998421</v>
      </c>
      <c r="E951" s="2">
        <f t="shared" si="89"/>
        <v>5.4244654313671715E-8</v>
      </c>
      <c r="F951" s="2">
        <f t="shared" si="93"/>
        <v>7.174829401712183E-4</v>
      </c>
      <c r="G951" s="2">
        <f t="shared" si="94"/>
        <v>3.6123294271070742E-2</v>
      </c>
      <c r="H951" s="2">
        <f t="shared" si="90"/>
        <v>7.1107267067797451E-4</v>
      </c>
      <c r="I951" s="2">
        <f t="shared" si="91"/>
        <v>2.876066533718695E-2</v>
      </c>
    </row>
    <row r="952" spans="4:9" x14ac:dyDescent="0.15">
      <c r="D952" s="2">
        <f t="shared" si="92"/>
        <v>9.4999999999998419</v>
      </c>
      <c r="E952" s="2">
        <f t="shared" si="89"/>
        <v>5.3226566156619983E-8</v>
      </c>
      <c r="F952" s="2">
        <f t="shared" si="93"/>
        <v>7.1109238393325626E-4</v>
      </c>
      <c r="G952" s="2">
        <f t="shared" si="94"/>
        <v>3.6015641315672003E-2</v>
      </c>
      <c r="H952" s="2">
        <f t="shared" si="90"/>
        <v>7.0459194590350176E-4</v>
      </c>
      <c r="I952" s="2">
        <f t="shared" si="91"/>
        <v>2.8664706652323832E-2</v>
      </c>
    </row>
    <row r="953" spans="4:9" x14ac:dyDescent="0.15">
      <c r="D953" s="2">
        <f t="shared" si="92"/>
        <v>9.5099999999998417</v>
      </c>
      <c r="E953" s="2">
        <f t="shared" si="89"/>
        <v>5.2227528067742007E-8</v>
      </c>
      <c r="F953" s="2">
        <f t="shared" si="93"/>
        <v>7.0475796691078156E-4</v>
      </c>
      <c r="G953" s="2">
        <f t="shared" si="94"/>
        <v>3.5908306804398313E-2</v>
      </c>
      <c r="H953" s="2">
        <f t="shared" si="90"/>
        <v>6.9816964675242657E-4</v>
      </c>
      <c r="I953" s="2">
        <f t="shared" si="91"/>
        <v>2.8569060603920612E-2</v>
      </c>
    </row>
    <row r="954" spans="4:9" x14ac:dyDescent="0.15">
      <c r="D954" s="2">
        <f t="shared" si="92"/>
        <v>9.5199999999998415</v>
      </c>
      <c r="E954" s="2">
        <f t="shared" si="89"/>
        <v>5.1247184798561144E-8</v>
      </c>
      <c r="F954" s="2">
        <f t="shared" si="93"/>
        <v>6.9847920461692627E-4</v>
      </c>
      <c r="G954" s="2">
        <f t="shared" si="94"/>
        <v>3.5801289813453714E-2</v>
      </c>
      <c r="H954" s="2">
        <f t="shared" si="90"/>
        <v>6.9180525359857181E-4</v>
      </c>
      <c r="I954" s="2">
        <f t="shared" si="91"/>
        <v>2.8473726217478037E-2</v>
      </c>
    </row>
    <row r="955" spans="4:9" x14ac:dyDescent="0.15">
      <c r="D955" s="2">
        <f t="shared" si="92"/>
        <v>9.5299999999998413</v>
      </c>
      <c r="E955" s="2">
        <f t="shared" si="89"/>
        <v>5.0285187699993427E-8</v>
      </c>
      <c r="F955" s="2">
        <f t="shared" si="93"/>
        <v>6.9225561664816365E-4</v>
      </c>
      <c r="G955" s="2">
        <f t="shared" si="94"/>
        <v>3.56945894215773E-2</v>
      </c>
      <c r="H955" s="2">
        <f t="shared" si="90"/>
        <v>6.854982513575578E-4</v>
      </c>
      <c r="I955" s="2">
        <f t="shared" si="91"/>
        <v>2.8378702521256748E-2</v>
      </c>
    </row>
    <row r="956" spans="4:9" x14ac:dyDescent="0.15">
      <c r="D956" s="2">
        <f t="shared" si="92"/>
        <v>9.5399999999998411</v>
      </c>
      <c r="E956" s="2">
        <f t="shared" si="89"/>
        <v>4.9341194600284442E-8</v>
      </c>
      <c r="F956" s="2">
        <f t="shared" si="93"/>
        <v>6.8608672665101587E-4</v>
      </c>
      <c r="G956" s="2">
        <f t="shared" si="94"/>
        <v>3.5588204710037478E-2</v>
      </c>
      <c r="H956" s="2">
        <f t="shared" si="90"/>
        <v>6.7924812944800779E-4</v>
      </c>
      <c r="I956" s="2">
        <f t="shared" si="91"/>
        <v>2.828398854627126E-2</v>
      </c>
    </row>
    <row r="957" spans="4:9" x14ac:dyDescent="0.15">
      <c r="D957" s="2">
        <f t="shared" si="92"/>
        <v>9.5499999999998408</v>
      </c>
      <c r="E957" s="2">
        <f t="shared" si="89"/>
        <v>4.8414869685192508E-8</v>
      </c>
      <c r="F957" s="2">
        <f t="shared" si="93"/>
        <v>6.7997206228901849E-4</v>
      </c>
      <c r="G957" s="2">
        <f t="shared" si="94"/>
        <v>3.5482134762626155E-2</v>
      </c>
      <c r="H957" s="2">
        <f t="shared" si="90"/>
        <v>6.7305438175308473E-4</v>
      </c>
      <c r="I957" s="2">
        <f t="shared" si="91"/>
        <v>2.8189583326284188E-2</v>
      </c>
    </row>
    <row r="958" spans="4:9" x14ac:dyDescent="0.15">
      <c r="D958" s="2">
        <f t="shared" si="92"/>
        <v>9.5599999999998406</v>
      </c>
      <c r="E958" s="2">
        <f t="shared" si="89"/>
        <v>4.7505883380377351E-8</v>
      </c>
      <c r="F958" s="2">
        <f t="shared" si="93"/>
        <v>6.7391115520994301E-4</v>
      </c>
      <c r="G958" s="2">
        <f t="shared" si="94"/>
        <v>3.5376378665653116E-2</v>
      </c>
      <c r="H958" s="2">
        <f t="shared" si="90"/>
        <v>6.6691650658233157E-4</v>
      </c>
      <c r="I958" s="2">
        <f t="shared" si="91"/>
        <v>2.809548589780032E-2</v>
      </c>
    </row>
    <row r="959" spans="4:9" x14ac:dyDescent="0.15">
      <c r="D959" s="2">
        <f t="shared" si="92"/>
        <v>9.5699999999998404</v>
      </c>
      <c r="E959" s="2">
        <f t="shared" si="89"/>
        <v>4.6613912235953715E-8</v>
      </c>
      <c r="F959" s="2">
        <f t="shared" si="93"/>
        <v>6.6790354101327364E-4</v>
      </c>
      <c r="G959" s="2">
        <f t="shared" si="94"/>
        <v>3.5270935507940172E-2</v>
      </c>
      <c r="H959" s="2">
        <f t="shared" si="90"/>
        <v>6.6083400663384181E-4</v>
      </c>
      <c r="I959" s="2">
        <f t="shared" si="91"/>
        <v>2.8001695300060688E-2</v>
      </c>
    </row>
    <row r="960" spans="4:9" x14ac:dyDescent="0.15">
      <c r="D960" s="2">
        <f t="shared" si="92"/>
        <v>9.5799999999998402</v>
      </c>
      <c r="E960" s="2">
        <f t="shared" si="89"/>
        <v>4.5738638813170284E-8</v>
      </c>
      <c r="F960" s="2">
        <f t="shared" si="93"/>
        <v>6.6194875921793536E-4</v>
      </c>
      <c r="G960" s="2">
        <f t="shared" si="94"/>
        <v>3.5165804380815555E-2</v>
      </c>
      <c r="H960" s="2">
        <f t="shared" si="90"/>
        <v>6.5480638895673354E-4</v>
      </c>
      <c r="I960" s="2">
        <f t="shared" si="91"/>
        <v>2.7908210575036761E-2</v>
      </c>
    </row>
    <row r="961" spans="4:9" x14ac:dyDescent="0.15">
      <c r="D961" s="2">
        <f t="shared" si="92"/>
        <v>9.58999999999984</v>
      </c>
      <c r="E961" s="2">
        <f t="shared" si="89"/>
        <v>4.4879751573175177E-8</v>
      </c>
      <c r="F961" s="2">
        <f t="shared" si="93"/>
        <v>6.5604635323027497E-4</v>
      </c>
      <c r="G961" s="2">
        <f t="shared" si="94"/>
        <v>3.5060984378108173E-2</v>
      </c>
      <c r="H961" s="2">
        <f t="shared" si="90"/>
        <v>6.4883316491394407E-4</v>
      </c>
      <c r="I961" s="2">
        <f t="shared" si="91"/>
        <v>2.781503076742449E-2</v>
      </c>
    </row>
    <row r="962" spans="4:9" x14ac:dyDescent="0.15">
      <c r="D962" s="2">
        <f t="shared" si="92"/>
        <v>9.5999999999998398</v>
      </c>
      <c r="E962" s="2">
        <f t="shared" si="89"/>
        <v>4.4036944767829584E-8</v>
      </c>
      <c r="F962" s="2">
        <f t="shared" si="93"/>
        <v>6.5019587031229056E-4</v>
      </c>
      <c r="G962" s="2">
        <f t="shared" si="94"/>
        <v>3.4956474596141776E-2</v>
      </c>
      <c r="H962" s="2">
        <f t="shared" si="90"/>
        <v>6.4291385014531716E-4</v>
      </c>
      <c r="I962" s="2">
        <f t="shared" si="91"/>
        <v>2.7722154924638403E-2</v>
      </c>
    </row>
    <row r="963" spans="4:9" x14ac:dyDescent="0.15">
      <c r="D963" s="2">
        <f t="shared" si="92"/>
        <v>9.6099999999998396</v>
      </c>
      <c r="E963" s="2">
        <f t="shared" ref="E963:E1026" si="95">D963*EXP(-2*D963)</f>
        <v>4.3209918332532252E-8</v>
      </c>
      <c r="F963" s="2">
        <f t="shared" si="93"/>
        <v>6.4439686155010718E-4</v>
      </c>
      <c r="G963" s="2">
        <f t="shared" si="94"/>
        <v>3.4852274133729391E-2</v>
      </c>
      <c r="H963" s="2">
        <f t="shared" ref="H963:H1026" si="96">D963*(1+D963+$A$11*D963*(1+D963+$A$11*D963/2))*EXP(-D963*(1+2*$A$11))/(D963*(1+2*$A$11)-(1-EXP(-$A$11*D963))+(1+$A$11*D963)*EXP(-D963*(1+$A$11)))</f>
        <v>6.370479645310135E-4</v>
      </c>
      <c r="I963" s="2">
        <f t="shared" ref="I963:I1026" si="97">D963*EXP(-$A$14*D963)/(D963*EXP(-$A$14*D963)+$A$17*$A$14*D963*(1-EXP(-$A$14*D963))+2*$A$14*D963*(1-EXP(-$A$14*D963))+(2-EXP(-$A$14*D963)))</f>
        <v>2.7629582096805841E-2</v>
      </c>
    </row>
    <row r="964" spans="4:9" x14ac:dyDescent="0.15">
      <c r="D964" s="2">
        <f t="shared" si="92"/>
        <v>9.6199999999998393</v>
      </c>
      <c r="E964" s="2">
        <f t="shared" si="95"/>
        <v>4.2398377781017897E-8</v>
      </c>
      <c r="F964" s="2">
        <f t="shared" si="93"/>
        <v>6.3864888182270027E-4</v>
      </c>
      <c r="G964" s="2">
        <f t="shared" si="94"/>
        <v>3.4748382092167483E-2</v>
      </c>
      <c r="H964" s="2">
        <f t="shared" si="96"/>
        <v>6.3123503215521183E-4</v>
      </c>
      <c r="I964" s="2">
        <f t="shared" si="97"/>
        <v>2.7537311336760847E-2</v>
      </c>
    </row>
    <row r="965" spans="4:9" x14ac:dyDescent="0.15">
      <c r="D965" s="2">
        <f t="shared" si="92"/>
        <v>9.6299999999998391</v>
      </c>
      <c r="E965" s="2">
        <f t="shared" si="95"/>
        <v>4.1602034102093366E-8</v>
      </c>
      <c r="F965" s="2">
        <f t="shared" si="93"/>
        <v>6.3295148977086111E-4</v>
      </c>
      <c r="G965" s="2">
        <f t="shared" si="94"/>
        <v>3.4644797575230334E-2</v>
      </c>
      <c r="H965" s="2">
        <f t="shared" si="96"/>
        <v>6.2547458127012187E-4</v>
      </c>
      <c r="I965" s="2">
        <f t="shared" si="97"/>
        <v>2.7445341700038425E-2</v>
      </c>
    </row>
    <row r="966" spans="4:9" x14ac:dyDescent="0.15">
      <c r="D966" s="2">
        <f t="shared" si="92"/>
        <v>9.6399999999998389</v>
      </c>
      <c r="E966" s="2">
        <f t="shared" si="95"/>
        <v>4.0820603658276103E-8</v>
      </c>
      <c r="F966" s="2">
        <f t="shared" si="93"/>
        <v>6.2730424776640491E-4</v>
      </c>
      <c r="G966" s="2">
        <f t="shared" si="94"/>
        <v>3.4541519689164288E-2</v>
      </c>
      <c r="H966" s="2">
        <f t="shared" si="96"/>
        <v>6.1976614426028341E-4</v>
      </c>
      <c r="I966" s="2">
        <f t="shared" si="97"/>
        <v>2.7353672244868569E-2</v>
      </c>
    </row>
    <row r="967" spans="4:9" x14ac:dyDescent="0.15">
      <c r="D967" s="2">
        <f t="shared" si="92"/>
        <v>9.6499999999998387</v>
      </c>
      <c r="E967" s="2">
        <f t="shared" si="95"/>
        <v>4.0053808086300138E-8</v>
      </c>
      <c r="F967" s="2">
        <f t="shared" si="93"/>
        <v>6.2170672188161977E-4</v>
      </c>
      <c r="G967" s="2">
        <f t="shared" si="94"/>
        <v>3.4438547542681996E-2</v>
      </c>
      <c r="H967" s="2">
        <f t="shared" si="96"/>
        <v>6.1410925760717219E-4</v>
      </c>
      <c r="I967" s="2">
        <f t="shared" si="97"/>
        <v>2.7262302032170387E-2</v>
      </c>
    </row>
    <row r="968" spans="4:9" x14ac:dyDescent="0.15">
      <c r="D968" s="2">
        <f t="shared" si="92"/>
        <v>9.6599999999998385</v>
      </c>
      <c r="E968" s="2">
        <f t="shared" si="95"/>
        <v>3.9301374199455185E-8</v>
      </c>
      <c r="F968" s="2">
        <f t="shared" si="93"/>
        <v>6.1615848185895378E-4</v>
      </c>
      <c r="G968" s="2">
        <f t="shared" si="94"/>
        <v>3.4335880246956829E-2</v>
      </c>
      <c r="H968" s="2">
        <f t="shared" si="96"/>
        <v>6.0850346185409429E-4</v>
      </c>
      <c r="I968" s="2">
        <f t="shared" si="97"/>
        <v>2.7171230125546196E-2</v>
      </c>
    </row>
    <row r="969" spans="4:9" x14ac:dyDescent="0.15">
      <c r="D969" s="2">
        <f t="shared" si="92"/>
        <v>9.6699999999998383</v>
      </c>
      <c r="E969" s="2">
        <f t="shared" si="95"/>
        <v>3.8563033891725535E-8</v>
      </c>
      <c r="F969" s="2">
        <f t="shared" si="93"/>
        <v>6.1065910108093837E-4</v>
      </c>
      <c r="G969" s="2">
        <f t="shared" si="94"/>
        <v>3.4233516915617032E-2</v>
      </c>
      <c r="H969" s="2">
        <f t="shared" si="96"/>
        <v>6.0294830157137851E-4</v>
      </c>
      <c r="I969" s="2">
        <f t="shared" si="97"/>
        <v>2.7080455591275591E-2</v>
      </c>
    </row>
    <row r="970" spans="4:9" x14ac:dyDescent="0.15">
      <c r="D970" s="2">
        <f t="shared" si="92"/>
        <v>9.6799999999998381</v>
      </c>
      <c r="E970" s="2">
        <f t="shared" si="95"/>
        <v>3.7838524043695484E-8</v>
      </c>
      <c r="F970" s="2">
        <f t="shared" si="93"/>
        <v>6.0520815654034783E-4</v>
      </c>
      <c r="G970" s="2">
        <f t="shared" si="94"/>
        <v>3.4131456664740149E-2</v>
      </c>
      <c r="H970" s="2">
        <f t="shared" si="96"/>
        <v>5.9744332532184576E-4</v>
      </c>
      <c r="I970" s="2">
        <f t="shared" si="97"/>
        <v>2.6989977498309538E-2</v>
      </c>
    </row>
    <row r="971" spans="4:9" x14ac:dyDescent="0.15">
      <c r="D971" s="2">
        <f t="shared" si="92"/>
        <v>9.6899999999998379</v>
      </c>
      <c r="E971" s="2">
        <f t="shared" si="95"/>
        <v>3.7127586430189148E-8</v>
      </c>
      <c r="F971" s="2">
        <f t="shared" si="93"/>
        <v>5.9980522881059224E-4</v>
      </c>
      <c r="G971" s="2">
        <f t="shared" si="94"/>
        <v>3.4029698612847291E-2</v>
      </c>
      <c r="H971" s="2">
        <f t="shared" si="96"/>
        <v>5.919880856265769E-4</v>
      </c>
      <c r="I971" s="2">
        <f t="shared" si="97"/>
        <v>2.689979491826448E-2</v>
      </c>
    </row>
    <row r="972" spans="4:9" x14ac:dyDescent="0.15">
      <c r="D972" s="2">
        <f t="shared" si="92"/>
        <v>9.6999999999998376</v>
      </c>
      <c r="E972" s="2">
        <f t="shared" si="95"/>
        <v>3.6429967629612701E-8</v>
      </c>
      <c r="F972" s="2">
        <f t="shared" si="93"/>
        <v>5.9444990201634078E-4</v>
      </c>
      <c r="G972" s="2">
        <f t="shared" si="94"/>
        <v>3.392824188089736E-2</v>
      </c>
      <c r="H972" s="2">
        <f t="shared" si="96"/>
        <v>5.8658213893096557E-4</v>
      </c>
      <c r="I972" s="2">
        <f t="shared" si="97"/>
        <v>2.6809906925416415E-2</v>
      </c>
    </row>
    <row r="973" spans="4:9" x14ac:dyDescent="0.15">
      <c r="D973" s="2">
        <f t="shared" si="92"/>
        <v>9.7099999999998374</v>
      </c>
      <c r="E973" s="2">
        <f t="shared" si="95"/>
        <v>3.5745418934967991E-8</v>
      </c>
      <c r="F973" s="2">
        <f t="shared" si="93"/>
        <v>5.8914176380437788E-4</v>
      </c>
      <c r="G973" s="2">
        <f t="shared" si="94"/>
        <v>3.3827085592281501E-2</v>
      </c>
      <c r="H973" s="2">
        <f t="shared" si="96"/>
        <v>5.812250455710414E-4</v>
      </c>
      <c r="I973" s="2">
        <f t="shared" si="97"/>
        <v>2.6720312596695026E-2</v>
      </c>
    </row>
    <row r="974" spans="4:9" x14ac:dyDescent="0.15">
      <c r="D974" s="2">
        <f t="shared" si="92"/>
        <v>9.7199999999998372</v>
      </c>
      <c r="E974" s="2">
        <f t="shared" si="95"/>
        <v>3.5073696266506704E-8</v>
      </c>
      <c r="F974" s="2">
        <f t="shared" si="93"/>
        <v>5.8388040531468389E-4</v>
      </c>
      <c r="G974" s="2">
        <f t="shared" si="94"/>
        <v>3.3726228872817281E-2</v>
      </c>
      <c r="H974" s="2">
        <f t="shared" si="96"/>
        <v>5.7591636974008706E-4</v>
      </c>
      <c r="I974" s="2">
        <f t="shared" si="97"/>
        <v>2.663101101167771E-2</v>
      </c>
    </row>
    <row r="975" spans="4:9" x14ac:dyDescent="0.15">
      <c r="D975" s="2">
        <f t="shared" si="92"/>
        <v>9.729999999999837</v>
      </c>
      <c r="E975" s="2">
        <f t="shared" si="95"/>
        <v>3.4414560085995211E-8</v>
      </c>
      <c r="F975" s="2">
        <f t="shared" si="93"/>
        <v>5.786654211517462E-4</v>
      </c>
      <c r="G975" s="2">
        <f t="shared" si="94"/>
        <v>3.3625670850743118E-2</v>
      </c>
      <c r="H975" s="2">
        <f t="shared" si="96"/>
        <v>5.7065567945552449E-4</v>
      </c>
      <c r="I975" s="2">
        <f t="shared" si="97"/>
        <v>2.6542001252583675E-2</v>
      </c>
    </row>
    <row r="976" spans="4:9" x14ac:dyDescent="0.15">
      <c r="D976" s="2">
        <f t="shared" si="92"/>
        <v>9.7399999999998368</v>
      </c>
      <c r="E976" s="2">
        <f t="shared" si="95"/>
        <v>3.3767775312560332E-8</v>
      </c>
      <c r="F976" s="2">
        <f t="shared" si="93"/>
        <v>5.7349640935609367E-4</v>
      </c>
      <c r="G976" s="2">
        <f t="shared" si="94"/>
        <v>3.3525410656712565E-2</v>
      </c>
      <c r="H976" s="2">
        <f t="shared" si="96"/>
        <v>5.6544254652608533E-4</v>
      </c>
      <c r="I976" s="2">
        <f t="shared" si="97"/>
        <v>2.6453282404268072E-2</v>
      </c>
    </row>
    <row r="977" spans="4:9" x14ac:dyDescent="0.15">
      <c r="D977" s="2">
        <f t="shared" ref="D977:D1040" si="98">D976+$A$4</f>
        <v>9.7499999999998366</v>
      </c>
      <c r="E977" s="2">
        <f t="shared" si="95"/>
        <v>3.3133111240087216E-8</v>
      </c>
      <c r="F977" s="2">
        <f t="shared" si="93"/>
        <v>5.6837297137605418E-4</v>
      </c>
      <c r="G977" s="2">
        <f t="shared" si="94"/>
        <v>3.3425447423788564E-2</v>
      </c>
      <c r="H977" s="2">
        <f t="shared" si="96"/>
        <v>5.6027654651924247E-4</v>
      </c>
      <c r="I977" s="2">
        <f t="shared" si="97"/>
        <v>2.6364853554216024E-2</v>
      </c>
    </row>
    <row r="978" spans="4:9" x14ac:dyDescent="0.15">
      <c r="D978" s="2">
        <f t="shared" si="98"/>
        <v>9.7599999999998364</v>
      </c>
      <c r="E978" s="2">
        <f t="shared" si="95"/>
        <v>3.2510341456140759E-8</v>
      </c>
      <c r="F978" s="2">
        <f t="shared" si="93"/>
        <v>5.6329471203973543E-4</v>
      </c>
      <c r="G978" s="2">
        <f t="shared" si="94"/>
        <v>3.3325780287437885E-2</v>
      </c>
      <c r="H978" s="2">
        <f t="shared" si="96"/>
        <v>5.5515725872892579E-4</v>
      </c>
      <c r="I978" s="2">
        <f t="shared" si="97"/>
        <v>2.62767137925368E-2</v>
      </c>
    </row>
    <row r="979" spans="4:9" x14ac:dyDescent="0.15">
      <c r="D979" s="2">
        <f t="shared" si="98"/>
        <v>9.7699999999998361</v>
      </c>
      <c r="E979" s="2">
        <f t="shared" si="95"/>
        <v>3.1899243762382626E-8</v>
      </c>
      <c r="F979" s="2">
        <f t="shared" ref="F979:F1042" si="99">D979*EXP(-D979)</f>
        <v>5.5826123952722434E-4</v>
      </c>
      <c r="G979" s="2">
        <f t="shared" ref="G979:G1042" si="100">D979*EXP(-$A$8*D979)/(D979*(1+2*$A$8)+EXP(-$A$8*D979))</f>
        <v>3.3226408385525423E-2</v>
      </c>
      <c r="H979" s="2">
        <f t="shared" si="96"/>
        <v>5.5008426614349803E-4</v>
      </c>
      <c r="I979" s="2">
        <f t="shared" si="97"/>
        <v>2.6188862211957788E-2</v>
      </c>
    </row>
    <row r="980" spans="4:9" x14ac:dyDescent="0.15">
      <c r="D980" s="2">
        <f t="shared" si="98"/>
        <v>9.7799999999998359</v>
      </c>
      <c r="E980" s="2">
        <f t="shared" si="95"/>
        <v>3.1299600096456473E-8</v>
      </c>
      <c r="F980" s="2">
        <f t="shared" si="99"/>
        <v>5.5327216534300659E-4</v>
      </c>
      <c r="G980" s="2">
        <f t="shared" si="100"/>
        <v>3.3127330858308483E-2</v>
      </c>
      <c r="H980" s="2">
        <f t="shared" si="96"/>
        <v>5.4505715541400648E-4</v>
      </c>
      <c r="I980" s="2">
        <f t="shared" si="97"/>
        <v>2.6101297907818684E-2</v>
      </c>
    </row>
    <row r="981" spans="4:9" x14ac:dyDescent="0.15">
      <c r="D981" s="2">
        <f t="shared" si="98"/>
        <v>9.7899999999998357</v>
      </c>
      <c r="E981" s="2">
        <f t="shared" si="95"/>
        <v>3.0711196455314401E-8</v>
      </c>
      <c r="F981" s="2">
        <f t="shared" si="99"/>
        <v>5.4832710428860156E-4</v>
      </c>
      <c r="G981" s="2">
        <f t="shared" si="100"/>
        <v>3.3028546848431234E-2</v>
      </c>
      <c r="H981" s="2">
        <f t="shared" si="96"/>
        <v>5.4007551682268751E-4</v>
      </c>
      <c r="I981" s="2">
        <f t="shared" si="97"/>
        <v>2.6014019978065499E-2</v>
      </c>
    </row>
    <row r="982" spans="4:9" x14ac:dyDescent="0.15">
      <c r="D982" s="2">
        <f t="shared" si="98"/>
        <v>9.7999999999998355</v>
      </c>
      <c r="E982" s="2">
        <f t="shared" si="95"/>
        <v>3.0133822819958194E-8</v>
      </c>
      <c r="F982" s="2">
        <f t="shared" si="99"/>
        <v>5.4342567443541468E-4</v>
      </c>
      <c r="G982" s="2">
        <f t="shared" si="100"/>
        <v>3.293005550091891E-2</v>
      </c>
      <c r="H982" s="2">
        <f t="shared" si="96"/>
        <v>5.3513894425174624E-4</v>
      </c>
      <c r="I982" s="2">
        <f t="shared" si="97"/>
        <v>2.5927027523244727E-2</v>
      </c>
    </row>
    <row r="983" spans="4:9" x14ac:dyDescent="0.15">
      <c r="D983" s="2">
        <f t="shared" si="98"/>
        <v>9.8099999999998353</v>
      </c>
      <c r="E983" s="2">
        <f t="shared" si="95"/>
        <v>2.9567273081569356E-8</v>
      </c>
      <c r="F983" s="2">
        <f t="shared" si="99"/>
        <v>5.3856749709780161E-4</v>
      </c>
      <c r="G983" s="2">
        <f t="shared" si="100"/>
        <v>3.2831855963172327E-2</v>
      </c>
      <c r="H983" s="2">
        <f t="shared" si="96"/>
        <v>5.3024703515238802E-4</v>
      </c>
      <c r="I983" s="2">
        <f t="shared" si="97"/>
        <v>2.5840319646497398E-2</v>
      </c>
    </row>
    <row r="984" spans="4:9" x14ac:dyDescent="0.15">
      <c r="D984" s="2">
        <f t="shared" si="98"/>
        <v>9.8199999999998351</v>
      </c>
      <c r="E984" s="2">
        <f t="shared" si="95"/>
        <v>2.9011344969002527E-8</v>
      </c>
      <c r="F984" s="2">
        <f t="shared" si="99"/>
        <v>5.3375219680634571E-4</v>
      </c>
      <c r="G984" s="2">
        <f t="shared" si="100"/>
        <v>3.2733947384962069E-2</v>
      </c>
      <c r="H984" s="2">
        <f t="shared" si="96"/>
        <v>5.2539939051411775E-4</v>
      </c>
      <c r="I984" s="2">
        <f t="shared" si="97"/>
        <v>2.5753895453553135E-2</v>
      </c>
    </row>
    <row r="985" spans="4:9" x14ac:dyDescent="0.15">
      <c r="D985" s="2">
        <f t="shared" si="98"/>
        <v>9.8299999999998349</v>
      </c>
      <c r="E985" s="2">
        <f t="shared" si="95"/>
        <v>2.8465839977617171E-8</v>
      </c>
      <c r="F985" s="2">
        <f t="shared" si="99"/>
        <v>5.2897940128134675E-4</v>
      </c>
      <c r="G985" s="2">
        <f t="shared" si="100"/>
        <v>3.263632891842299E-2</v>
      </c>
      <c r="H985" s="2">
        <f t="shared" si="96"/>
        <v>5.2059561483428288E-4</v>
      </c>
      <c r="I985" s="2">
        <f t="shared" si="97"/>
        <v>2.5667754052724315E-2</v>
      </c>
    </row>
    <row r="986" spans="4:9" x14ac:dyDescent="0.15">
      <c r="D986" s="2">
        <f t="shared" si="98"/>
        <v>9.8399999999998347</v>
      </c>
      <c r="E986" s="2">
        <f t="shared" si="95"/>
        <v>2.7930563299422987E-8</v>
      </c>
      <c r="F986" s="2">
        <f t="shared" si="99"/>
        <v>5.242487414065174E-4</v>
      </c>
      <c r="G986" s="2">
        <f t="shared" si="100"/>
        <v>3.2538999718048529E-2</v>
      </c>
      <c r="H986" s="2">
        <f t="shared" si="96"/>
        <v>5.1583531608788316E-4</v>
      </c>
      <c r="I986" s="2">
        <f t="shared" si="97"/>
        <v>2.5581894554900109E-2</v>
      </c>
    </row>
    <row r="987" spans="4:9" x14ac:dyDescent="0.15">
      <c r="D987" s="2">
        <f t="shared" si="98"/>
        <v>9.8499999999998344</v>
      </c>
      <c r="E987" s="2">
        <f t="shared" si="95"/>
        <v>2.7405323754514943E-8</v>
      </c>
      <c r="F987" s="2">
        <f t="shared" si="99"/>
        <v>5.1955985120288851E-4</v>
      </c>
      <c r="G987" s="2">
        <f t="shared" si="100"/>
        <v>3.2441958940685037E-2</v>
      </c>
      <c r="H987" s="2">
        <f t="shared" si="96"/>
        <v>5.1111810569762586E-4</v>
      </c>
      <c r="I987" s="2">
        <f t="shared" si="97"/>
        <v>2.5496316073540571E-2</v>
      </c>
    </row>
    <row r="988" spans="4:9" x14ac:dyDescent="0.15">
      <c r="D988" s="2">
        <f t="shared" si="98"/>
        <v>9.8599999999998342</v>
      </c>
      <c r="E988" s="2">
        <f t="shared" si="95"/>
        <v>2.6889933723774231E-8</v>
      </c>
      <c r="F988" s="2">
        <f t="shared" si="99"/>
        <v>5.1491236780291992E-4</v>
      </c>
      <c r="G988" s="2">
        <f t="shared" si="100"/>
        <v>3.2345205745526219E-2</v>
      </c>
      <c r="H988" s="2">
        <f t="shared" si="96"/>
        <v>5.0644359850423692E-4</v>
      </c>
      <c r="I988" s="2">
        <f t="shared" si="97"/>
        <v>2.5411017724670821E-2</v>
      </c>
    </row>
    <row r="989" spans="4:9" x14ac:dyDescent="0.15">
      <c r="D989" s="2">
        <f t="shared" si="98"/>
        <v>9.869999999999834</v>
      </c>
      <c r="E989" s="2">
        <f t="shared" si="95"/>
        <v>2.6384209082811907E-8</v>
      </c>
      <c r="F989" s="2">
        <f t="shared" si="99"/>
        <v>5.1030593142481614E-4</v>
      </c>
      <c r="G989" s="2">
        <f t="shared" si="100"/>
        <v>3.2248739294107473E-2</v>
      </c>
      <c r="H989" s="2">
        <f t="shared" si="96"/>
        <v>5.0181141273701222E-4</v>
      </c>
      <c r="I989" s="2">
        <f t="shared" si="97"/>
        <v>2.5325998626875026E-2</v>
      </c>
    </row>
    <row r="990" spans="4:9" x14ac:dyDescent="0.15">
      <c r="D990" s="2">
        <f t="shared" si="98"/>
        <v>9.8799999999998338</v>
      </c>
      <c r="E990" s="2">
        <f t="shared" si="95"/>
        <v>2.5887969137132358E-8</v>
      </c>
      <c r="F990" s="2">
        <f t="shared" si="99"/>
        <v>5.0574018534704497E-4</v>
      </c>
      <c r="G990" s="2">
        <f t="shared" si="100"/>
        <v>3.2152558750300306E-2</v>
      </c>
      <c r="H990" s="2">
        <f t="shared" si="96"/>
        <v>4.9722116998462376E-4</v>
      </c>
      <c r="I990" s="2">
        <f t="shared" si="97"/>
        <v>2.5241257901290559E-2</v>
      </c>
    </row>
    <row r="991" spans="4:9" x14ac:dyDescent="0.15">
      <c r="D991" s="2">
        <f t="shared" si="98"/>
        <v>9.8899999999998336</v>
      </c>
      <c r="E991" s="2">
        <f t="shared" si="95"/>
        <v>2.5401036558494249E-8</v>
      </c>
      <c r="F991" s="2">
        <f t="shared" si="99"/>
        <v>5.0121477588305782E-4</v>
      </c>
      <c r="G991" s="2">
        <f t="shared" si="100"/>
        <v>3.2056663280306728E-2</v>
      </c>
      <c r="H991" s="2">
        <f t="shared" si="96"/>
        <v>4.9267249516616446E-4</v>
      </c>
      <c r="I991" s="2">
        <f t="shared" si="97"/>
        <v>2.5156794671602107E-2</v>
      </c>
    </row>
    <row r="992" spans="4:9" x14ac:dyDescent="0.15">
      <c r="D992" s="2">
        <f t="shared" si="98"/>
        <v>9.8999999999998334</v>
      </c>
      <c r="E992" s="2">
        <f t="shared" si="95"/>
        <v>2.4923237322446855E-8</v>
      </c>
      <c r="F992" s="2">
        <f t="shared" si="99"/>
        <v>4.9672935235620997E-4</v>
      </c>
      <c r="G992" s="2">
        <f t="shared" si="100"/>
        <v>3.196105205265358E-2</v>
      </c>
      <c r="H992" s="2">
        <f t="shared" si="96"/>
        <v>4.8816501650244344E-4</v>
      </c>
      <c r="I992" s="2">
        <f t="shared" si="97"/>
        <v>2.5072608064035724E-2</v>
      </c>
    </row>
    <row r="993" spans="4:9" x14ac:dyDescent="0.15">
      <c r="D993" s="2">
        <f t="shared" si="98"/>
        <v>9.9099999999998332</v>
      </c>
      <c r="E993" s="2">
        <f t="shared" si="95"/>
        <v>2.4454400647020282E-8</v>
      </c>
      <c r="F993" s="2">
        <f t="shared" si="99"/>
        <v>4.9228356707487907E-4</v>
      </c>
      <c r="G993" s="2">
        <f t="shared" si="100"/>
        <v>3.1865724238187024E-2</v>
      </c>
      <c r="H993" s="2">
        <f t="shared" si="96"/>
        <v>4.8369836548750866E-4</v>
      </c>
      <c r="I993" s="2">
        <f t="shared" si="97"/>
        <v>2.4988697207353038E-2</v>
      </c>
    </row>
    <row r="994" spans="4:9" x14ac:dyDescent="0.15">
      <c r="D994" s="2">
        <f t="shared" si="98"/>
        <v>9.919999999999833</v>
      </c>
      <c r="E994" s="2">
        <f t="shared" si="95"/>
        <v>2.399435893254832E-8</v>
      </c>
      <c r="F994" s="2">
        <f t="shared" si="99"/>
        <v>4.878770753077821E-4</v>
      </c>
      <c r="G994" s="2">
        <f t="shared" si="100"/>
        <v>3.1770679010066909E-2</v>
      </c>
      <c r="H994" s="2">
        <f t="shared" si="96"/>
        <v>4.792721768604198E-4</v>
      </c>
      <c r="I994" s="2">
        <f t="shared" si="97"/>
        <v>2.4905061232845235E-2</v>
      </c>
    </row>
    <row r="995" spans="4:9" x14ac:dyDescent="0.15">
      <c r="D995" s="2">
        <f t="shared" si="98"/>
        <v>9.9299999999998327</v>
      </c>
      <c r="E995" s="2">
        <f t="shared" si="95"/>
        <v>2.3542947702603077E-8</v>
      </c>
      <c r="F995" s="2">
        <f t="shared" si="99"/>
        <v>4.835095352594865E-4</v>
      </c>
      <c r="G995" s="2">
        <f t="shared" si="100"/>
        <v>3.1675915543761167E-2</v>
      </c>
      <c r="H995" s="2">
        <f t="shared" si="96"/>
        <v>4.7488608857725701E-4</v>
      </c>
      <c r="I995" s="2">
        <f t="shared" si="97"/>
        <v>2.4821699274327237E-2</v>
      </c>
    </row>
    <row r="996" spans="4:9" x14ac:dyDescent="0.15">
      <c r="D996" s="2">
        <f t="shared" si="98"/>
        <v>9.9399999999998325</v>
      </c>
      <c r="E996" s="2">
        <f t="shared" si="95"/>
        <v>2.3100005546021085E-8</v>
      </c>
      <c r="F996" s="2">
        <f t="shared" si="99"/>
        <v>4.7918060804611634E-4</v>
      </c>
      <c r="G996" s="2">
        <f t="shared" si="100"/>
        <v>3.1581433017040313E-2</v>
      </c>
      <c r="H996" s="2">
        <f t="shared" si="96"/>
        <v>4.7053974178335497E-4</v>
      </c>
      <c r="I996" s="2">
        <f t="shared" si="97"/>
        <v>2.4738610468131802E-2</v>
      </c>
    </row>
    <row r="997" spans="4:9" x14ac:dyDescent="0.15">
      <c r="D997" s="2">
        <f t="shared" si="98"/>
        <v>9.9499999999998323</v>
      </c>
      <c r="E997" s="2">
        <f t="shared" si="95"/>
        <v>2.2665374060000629E-8</v>
      </c>
      <c r="F997" s="2">
        <f t="shared" si="99"/>
        <v>4.7488995767125088E-4</v>
      </c>
      <c r="G997" s="2">
        <f t="shared" si="100"/>
        <v>3.1487230609971752E-2</v>
      </c>
      <c r="H997" s="2">
        <f t="shared" si="96"/>
        <v>4.6623278078578072E-4</v>
      </c>
      <c r="I997" s="2">
        <f t="shared" si="97"/>
        <v>2.4655793953103623E-2</v>
      </c>
    </row>
    <row r="998" spans="4:9" x14ac:dyDescent="0.15">
      <c r="D998" s="2">
        <f t="shared" si="98"/>
        <v>9.9599999999998321</v>
      </c>
      <c r="E998" s="2">
        <f t="shared" si="95"/>
        <v>2.2238897794250769E-8</v>
      </c>
      <c r="F998" s="2">
        <f t="shared" si="99"/>
        <v>4.7063725100201527E-4</v>
      </c>
      <c r="G998" s="2">
        <f t="shared" si="100"/>
        <v>3.1393307504914286E-2</v>
      </c>
      <c r="H998" s="2">
        <f t="shared" si="96"/>
        <v>4.6196485302603624E-4</v>
      </c>
      <c r="I998" s="2">
        <f t="shared" si="97"/>
        <v>2.4573248870593496E-2</v>
      </c>
    </row>
    <row r="999" spans="4:9" x14ac:dyDescent="0.15">
      <c r="D999" s="2">
        <f t="shared" si="98"/>
        <v>9.9699999999998319</v>
      </c>
      <c r="E999" s="2">
        <f t="shared" si="95"/>
        <v>2.1820424196172641E-8</v>
      </c>
      <c r="F999" s="2">
        <f t="shared" si="99"/>
        <v>4.6642215774536015E-4</v>
      </c>
      <c r="G999" s="2">
        <f t="shared" si="100"/>
        <v>3.1299662886512529E-2</v>
      </c>
      <c r="H999" s="2">
        <f t="shared" si="96"/>
        <v>4.5773560905299545E-4</v>
      </c>
      <c r="I999" s="2">
        <f t="shared" si="97"/>
        <v>2.4490974364452366E-2</v>
      </c>
    </row>
    <row r="1000" spans="4:9" x14ac:dyDescent="0.15">
      <c r="D1000" s="2">
        <f t="shared" si="98"/>
        <v>9.9799999999998317</v>
      </c>
      <c r="E1000" s="2">
        <f t="shared" si="95"/>
        <v>2.1409803557054058E-8</v>
      </c>
      <c r="F1000" s="2">
        <f t="shared" si="99"/>
        <v>4.6224435042453027E-4</v>
      </c>
      <c r="G1000" s="2">
        <f t="shared" si="100"/>
        <v>3.1206295941691376E-2</v>
      </c>
      <c r="H1000" s="2">
        <f t="shared" si="96"/>
        <v>4.5354470249606014E-4</v>
      </c>
      <c r="I1000" s="2">
        <f t="shared" si="97"/>
        <v>2.4408969581025491E-2</v>
      </c>
    </row>
    <row r="1001" spans="4:9" x14ac:dyDescent="0.15">
      <c r="D1001" s="2">
        <f t="shared" si="98"/>
        <v>9.9899999999998315</v>
      </c>
      <c r="E1001" s="2">
        <f t="shared" si="95"/>
        <v>2.1006888959258786E-8</v>
      </c>
      <c r="F1001" s="2">
        <f t="shared" si="99"/>
        <v>4.5810350435572061E-4</v>
      </c>
      <c r="G1001" s="2">
        <f t="shared" si="100"/>
        <v>3.1113205859650411E-2</v>
      </c>
      <c r="H1001" s="2">
        <f t="shared" si="96"/>
        <v>4.4939179003855004E-4</v>
      </c>
      <c r="I1001" s="2">
        <f t="shared" si="97"/>
        <v>2.4327233669146561E-2</v>
      </c>
    </row>
    <row r="1002" spans="4:9" x14ac:dyDescent="0.15">
      <c r="D1002" s="2">
        <f t="shared" si="98"/>
        <v>9.9999999999998312</v>
      </c>
      <c r="E1002" s="2">
        <f t="shared" si="95"/>
        <v>2.0611536224392187E-8</v>
      </c>
      <c r="F1002" s="2">
        <f t="shared" si="99"/>
        <v>4.5399929762491746E-4</v>
      </c>
      <c r="G1002" s="2">
        <f t="shared" si="100"/>
        <v>3.1020391831858368E-2</v>
      </c>
      <c r="H1002" s="2">
        <f t="shared" si="96"/>
        <v>4.4527653139131115E-4</v>
      </c>
      <c r="I1002" s="2">
        <f t="shared" si="97"/>
        <v>2.424576578013183E-2</v>
      </c>
    </row>
    <row r="1003" spans="4:9" x14ac:dyDescent="0.15">
      <c r="D1003" s="2">
        <f t="shared" si="98"/>
        <v>10.009999999999831</v>
      </c>
      <c r="E1003" s="2">
        <f t="shared" si="95"/>
        <v>2.0223603862425325E-8</v>
      </c>
      <c r="F1003" s="2">
        <f t="shared" si="99"/>
        <v>4.4993141106492444E-4</v>
      </c>
      <c r="G1003" s="2">
        <f t="shared" si="100"/>
        <v>3.0927853052047625E-2</v>
      </c>
      <c r="H1003" s="2">
        <f t="shared" si="96"/>
        <v>4.4119858926655126E-4</v>
      </c>
      <c r="I1003" s="2">
        <f t="shared" si="97"/>
        <v>2.4164565067774212E-2</v>
      </c>
    </row>
    <row r="1004" spans="4:9" x14ac:dyDescent="0.15">
      <c r="D1004" s="2">
        <f t="shared" si="98"/>
        <v>10.019999999999831</v>
      </c>
      <c r="E1004" s="2">
        <f t="shared" si="95"/>
        <v>1.9842953021759783E-8</v>
      </c>
      <c r="F1004" s="2">
        <f t="shared" si="99"/>
        <v>4.4589952823257133E-4</v>
      </c>
      <c r="G1004" s="2">
        <f t="shared" si="100"/>
        <v>3.0835588716208631E-2</v>
      </c>
      <c r="H1004" s="2">
        <f t="shared" si="96"/>
        <v>4.3715762935188715E-4</v>
      </c>
      <c r="I1004" s="2">
        <f t="shared" si="97"/>
        <v>2.4083630688337521E-2</v>
      </c>
    </row>
    <row r="1005" spans="4:9" x14ac:dyDescent="0.15">
      <c r="D1005" s="2">
        <f t="shared" si="98"/>
        <v>10.029999999999831</v>
      </c>
      <c r="E1005" s="2">
        <f t="shared" si="95"/>
        <v>1.9469447440216037E-8</v>
      </c>
      <c r="F1005" s="2">
        <f t="shared" si="99"/>
        <v>4.4190333538610404E-4</v>
      </c>
      <c r="G1005" s="2">
        <f t="shared" si="100"/>
        <v>3.0743598022584414E-2</v>
      </c>
      <c r="H1005" s="2">
        <f t="shared" si="96"/>
        <v>4.3315332028461874E-4</v>
      </c>
      <c r="I1005" s="2">
        <f t="shared" si="97"/>
        <v>2.4002961800550459E-2</v>
      </c>
    </row>
    <row r="1006" spans="4:9" x14ac:dyDescent="0.15">
      <c r="D1006" s="2">
        <f t="shared" si="98"/>
        <v>10.03999999999983</v>
      </c>
      <c r="E1006" s="2">
        <f t="shared" si="95"/>
        <v>1.9102953396928246E-8</v>
      </c>
      <c r="F1006" s="2">
        <f t="shared" si="99"/>
        <v>4.3794252146275587E-4</v>
      </c>
      <c r="G1006" s="2">
        <f t="shared" si="100"/>
        <v>3.0651880171665039E-2</v>
      </c>
      <c r="H1006" s="2">
        <f t="shared" si="96"/>
        <v>4.2918533362621336E-4</v>
      </c>
      <c r="I1006" s="2">
        <f t="shared" si="97"/>
        <v>2.3922557565600858E-2</v>
      </c>
    </row>
    <row r="1007" spans="4:9" x14ac:dyDescent="0.15">
      <c r="D1007" s="2">
        <f t="shared" si="98"/>
        <v>10.04999999999983</v>
      </c>
      <c r="E1007" s="2">
        <f t="shared" si="95"/>
        <v>1.8743339665128883E-8</v>
      </c>
      <c r="F1007" s="2">
        <f t="shared" si="99"/>
        <v>4.3401677805649641E-4</v>
      </c>
      <c r="G1007" s="2">
        <f t="shared" si="100"/>
        <v>3.0560434366182072E-2</v>
      </c>
      <c r="H1007" s="2">
        <f t="shared" si="96"/>
        <v>4.252533438370123E-4</v>
      </c>
      <c r="I1007" s="2">
        <f t="shared" si="97"/>
        <v>2.3842417147129803E-2</v>
      </c>
    </row>
    <row r="1008" spans="4:9" x14ac:dyDescent="0.15">
      <c r="D1008" s="2">
        <f t="shared" si="98"/>
        <v>10.05999999999983</v>
      </c>
      <c r="E1008" s="2">
        <f t="shared" si="95"/>
        <v>1.8390477465806775E-8</v>
      </c>
      <c r="F1008" s="2">
        <f t="shared" si="99"/>
        <v>4.3012579939595932E-4</v>
      </c>
      <c r="G1008" s="2">
        <f t="shared" si="100"/>
        <v>3.0469259811103138E-2</v>
      </c>
      <c r="H1008" s="2">
        <f t="shared" si="96"/>
        <v>4.2135702825113963E-4</v>
      </c>
      <c r="I1008" s="2">
        <f t="shared" si="97"/>
        <v>2.3762539711225755E-2</v>
      </c>
    </row>
    <row r="1009" spans="4:9" x14ac:dyDescent="0.15">
      <c r="D1009" s="2">
        <f t="shared" si="98"/>
        <v>10.06999999999983</v>
      </c>
      <c r="E1009" s="2">
        <f t="shared" si="95"/>
        <v>1.8044240422222482E-8</v>
      </c>
      <c r="F1009" s="2">
        <f t="shared" si="99"/>
        <v>4.2626928232254474E-4</v>
      </c>
      <c r="G1009" s="2">
        <f t="shared" si="100"/>
        <v>3.0378355713626366E-2</v>
      </c>
      <c r="H1009" s="2">
        <f t="shared" si="96"/>
        <v>4.1749606705163199E-4</v>
      </c>
      <c r="I1009" s="2">
        <f t="shared" si="97"/>
        <v>2.3682924426418766E-2</v>
      </c>
    </row>
    <row r="1010" spans="4:9" x14ac:dyDescent="0.15">
      <c r="D1010" s="2">
        <f t="shared" si="98"/>
        <v>10.07999999999983</v>
      </c>
      <c r="E1010" s="2">
        <f t="shared" si="95"/>
        <v>1.7704504515265279E-8</v>
      </c>
      <c r="F1010" s="2">
        <f t="shared" si="99"/>
        <v>4.2244692626869823E-4</v>
      </c>
      <c r="G1010" s="2">
        <f t="shared" si="100"/>
        <v>3.02877212831749E-2</v>
      </c>
      <c r="H1010" s="2">
        <f t="shared" si="96"/>
        <v>4.136701432457732E-4</v>
      </c>
      <c r="I1010" s="2">
        <f t="shared" si="97"/>
        <v>2.3603570463674561E-2</v>
      </c>
    </row>
    <row r="1011" spans="4:9" x14ac:dyDescent="0.15">
      <c r="D1011" s="2">
        <f t="shared" si="98"/>
        <v>10.089999999999829</v>
      </c>
      <c r="E1011" s="2">
        <f t="shared" si="95"/>
        <v>1.7371148039636154E-8</v>
      </c>
      <c r="F1011" s="2">
        <f t="shared" si="99"/>
        <v>4.186584332363625E-4</v>
      </c>
      <c r="G1011" s="2">
        <f t="shared" si="100"/>
        <v>3.0197355731391446E-2</v>
      </c>
      <c r="H1011" s="2">
        <f t="shared" si="96"/>
        <v>4.0987894264064053E-4</v>
      </c>
      <c r="I1011" s="2">
        <f t="shared" si="97"/>
        <v>2.3524476996388734E-2</v>
      </c>
    </row>
    <row r="1012" spans="4:9" x14ac:dyDescent="0.15">
      <c r="D1012" s="2">
        <f t="shared" si="98"/>
        <v>10.099999999999829</v>
      </c>
      <c r="E1012" s="2">
        <f t="shared" si="95"/>
        <v>1.7044051560841697E-8</v>
      </c>
      <c r="F1012" s="2">
        <f t="shared" si="99"/>
        <v>4.1490350777560108E-4</v>
      </c>
      <c r="G1012" s="2">
        <f t="shared" si="100"/>
        <v>3.0107258272132738E-2</v>
      </c>
      <c r="H1012" s="2">
        <f t="shared" si="96"/>
        <v>4.0612215381885004E-4</v>
      </c>
      <c r="I1012" s="2">
        <f t="shared" si="97"/>
        <v>2.3445643200380919E-2</v>
      </c>
    </row>
    <row r="1013" spans="4:9" x14ac:dyDescent="0.15">
      <c r="D1013" s="2">
        <f t="shared" si="98"/>
        <v>10.109999999999829</v>
      </c>
      <c r="E1013" s="2">
        <f t="shared" si="95"/>
        <v>1.6723097872983931E-8</v>
      </c>
      <c r="F1013" s="2">
        <f t="shared" si="99"/>
        <v>4.1118185696339358E-4</v>
      </c>
      <c r="G1013" s="2">
        <f t="shared" si="100"/>
        <v>3.0017428121464126E-2</v>
      </c>
      <c r="H1013" s="2">
        <f t="shared" si="96"/>
        <v>4.0239946811451412E-4</v>
      </c>
      <c r="I1013" s="2">
        <f t="shared" si="97"/>
        <v>2.3367068253888922E-2</v>
      </c>
    </row>
    <row r="1014" spans="4:9" x14ac:dyDescent="0.15">
      <c r="D1014" s="2">
        <f t="shared" si="98"/>
        <v>10.119999999999829</v>
      </c>
      <c r="E1014" s="2">
        <f t="shared" si="95"/>
        <v>1.6408171957331366E-8</v>
      </c>
      <c r="F1014" s="2">
        <f t="shared" si="99"/>
        <v>4.0749319038260089E-4</v>
      </c>
      <c r="G1014" s="2">
        <f t="shared" si="100"/>
        <v>2.9927864497654055E-2</v>
      </c>
      <c r="H1014" s="2">
        <f t="shared" si="96"/>
        <v>3.9871057958939773E-4</v>
      </c>
      <c r="I1014" s="2">
        <f t="shared" si="97"/>
        <v>2.3288751337562977E-2</v>
      </c>
    </row>
    <row r="1015" spans="4:9" x14ac:dyDescent="0.15">
      <c r="D1015" s="2">
        <f t="shared" si="98"/>
        <v>10.129999999999828</v>
      </c>
      <c r="E1015" s="2">
        <f t="shared" si="95"/>
        <v>1.6099160941656982E-8</v>
      </c>
      <c r="F1015" s="2">
        <f t="shared" si="99"/>
        <v>4.0383722010109776E-4</v>
      </c>
      <c r="G1015" s="2">
        <f t="shared" si="100"/>
        <v>2.9838566621168634E-2</v>
      </c>
      <c r="H1015" s="2">
        <f t="shared" si="96"/>
        <v>3.9505518500927944E-4</v>
      </c>
      <c r="I1015" s="2">
        <f t="shared" si="97"/>
        <v>2.321069163445981E-2</v>
      </c>
    </row>
    <row r="1016" spans="4:9" x14ac:dyDescent="0.15">
      <c r="D1016" s="2">
        <f t="shared" si="98"/>
        <v>10.139999999999828</v>
      </c>
      <c r="E1016" s="2">
        <f t="shared" si="95"/>
        <v>1.5795954060328936E-8</v>
      </c>
      <c r="F1016" s="2">
        <f t="shared" si="99"/>
        <v>4.0021366065107357E-4</v>
      </c>
      <c r="G1016" s="2">
        <f t="shared" si="100"/>
        <v>2.9749533714666179E-2</v>
      </c>
      <c r="H1016" s="2">
        <f t="shared" si="96"/>
        <v>3.9143298382050574E-4</v>
      </c>
      <c r="I1016" s="2">
        <f t="shared" si="97"/>
        <v>2.3132888330036905E-2</v>
      </c>
    </row>
    <row r="1017" spans="4:9" x14ac:dyDescent="0.15">
      <c r="D1017" s="2">
        <f t="shared" si="98"/>
        <v>10.149999999999828</v>
      </c>
      <c r="E1017" s="2">
        <f t="shared" si="95"/>
        <v>1.5498442615140154E-8</v>
      </c>
      <c r="F1017" s="2">
        <f t="shared" si="99"/>
        <v>3.9662222900849865E-4</v>
      </c>
      <c r="G1017" s="2">
        <f t="shared" si="100"/>
        <v>2.9660765002991765E-2</v>
      </c>
      <c r="H1017" s="2">
        <f t="shared" si="96"/>
        <v>3.8784367812674851E-4</v>
      </c>
      <c r="I1017" s="2">
        <f t="shared" si="97"/>
        <v>2.3055340612146636E-2</v>
      </c>
    </row>
    <row r="1018" spans="4:9" x14ac:dyDescent="0.15">
      <c r="D1018" s="2">
        <f t="shared" si="98"/>
        <v>10.159999999999828</v>
      </c>
      <c r="E1018" s="2">
        <f t="shared" si="95"/>
        <v>1.5206519936863217E-8</v>
      </c>
      <c r="F1018" s="2">
        <f t="shared" si="99"/>
        <v>3.9306264457275467E-4</v>
      </c>
      <c r="G1018" s="2">
        <f t="shared" si="100"/>
        <v>2.9572259713171793E-2</v>
      </c>
      <c r="H1018" s="2">
        <f t="shared" si="96"/>
        <v>3.8428697266596097E-4</v>
      </c>
      <c r="I1018" s="2">
        <f t="shared" si="97"/>
        <v>2.2978047671030493E-2</v>
      </c>
    </row>
    <row r="1019" spans="4:9" x14ac:dyDescent="0.15">
      <c r="D1019" s="2">
        <f t="shared" si="98"/>
        <v>10.169999999999828</v>
      </c>
      <c r="E1019" s="2">
        <f t="shared" si="95"/>
        <v>1.4920081347517127E-8</v>
      </c>
      <c r="F1019" s="2">
        <f t="shared" si="99"/>
        <v>3.8953462914642981E-4</v>
      </c>
      <c r="G1019" s="2">
        <f t="shared" si="100"/>
        <v>2.9484017074408526E-2</v>
      </c>
      <c r="H1019" s="2">
        <f t="shared" si="96"/>
        <v>3.8076257478751965E-4</v>
      </c>
      <c r="I1019" s="2">
        <f t="shared" si="97"/>
        <v>2.2901008699313316E-2</v>
      </c>
    </row>
    <row r="1020" spans="4:9" x14ac:dyDescent="0.15">
      <c r="D1020" s="2">
        <f t="shared" si="98"/>
        <v>10.179999999999827</v>
      </c>
      <c r="E1020" s="2">
        <f t="shared" si="95"/>
        <v>1.4639024123332873E-8</v>
      </c>
      <c r="F1020" s="2">
        <f t="shared" si="99"/>
        <v>3.8603790691527448E-4</v>
      </c>
      <c r="G1020" s="2">
        <f t="shared" si="100"/>
        <v>2.9396036318074747E-2</v>
      </c>
      <c r="H1020" s="2">
        <f t="shared" si="96"/>
        <v>3.7727019442956812E-4</v>
      </c>
      <c r="I1020" s="2">
        <f t="shared" si="97"/>
        <v>2.2824222891997373E-2</v>
      </c>
    </row>
    <row r="1021" spans="4:9" x14ac:dyDescent="0.15">
      <c r="D1021" s="2">
        <f t="shared" si="98"/>
        <v>10.189999999999827</v>
      </c>
      <c r="E1021" s="2">
        <f t="shared" si="95"/>
        <v>1.4363247458404921E-8</v>
      </c>
      <c r="F1021" s="2">
        <f t="shared" si="99"/>
        <v>3.8257220442831918E-4</v>
      </c>
      <c r="G1021" s="2">
        <f t="shared" si="100"/>
        <v>2.9308316677708231E-2</v>
      </c>
      <c r="H1021" s="2">
        <f t="shared" si="96"/>
        <v>3.7380954409654783E-4</v>
      </c>
      <c r="I1021" s="2">
        <f t="shared" si="97"/>
        <v>2.2747689446456679E-2</v>
      </c>
    </row>
    <row r="1022" spans="4:9" x14ac:dyDescent="0.15">
      <c r="D1022" s="2">
        <f t="shared" si="98"/>
        <v>10.199999999999827</v>
      </c>
      <c r="E1022" s="2">
        <f t="shared" si="95"/>
        <v>1.4092652429015933E-8</v>
      </c>
      <c r="F1022" s="2">
        <f t="shared" si="99"/>
        <v>3.7913725057815158E-4</v>
      </c>
      <c r="G1022" s="2">
        <f t="shared" si="100"/>
        <v>2.9220857389006424E-2</v>
      </c>
      <c r="H1022" s="2">
        <f t="shared" si="96"/>
        <v>3.70380338836923E-4</v>
      </c>
      <c r="I1022" s="2">
        <f t="shared" si="97"/>
        <v>2.2671407562431141E-2</v>
      </c>
    </row>
    <row r="1023" spans="4:9" x14ac:dyDescent="0.15">
      <c r="D1023" s="2">
        <f t="shared" si="98"/>
        <v>10.209999999999827</v>
      </c>
      <c r="E1023" s="2">
        <f t="shared" si="95"/>
        <v>1.3827141958622385E-8</v>
      </c>
      <c r="F1023" s="2">
        <f t="shared" si="99"/>
        <v>3.7573277658135195E-4</v>
      </c>
      <c r="G1023" s="2">
        <f t="shared" si="100"/>
        <v>2.9133657689821006E-2</v>
      </c>
      <c r="H1023" s="2">
        <f t="shared" si="96"/>
        <v>3.6698229622108701E-4</v>
      </c>
      <c r="I1023" s="2">
        <f t="shared" si="97"/>
        <v>2.2595376442020806E-2</v>
      </c>
    </row>
    <row r="1024" spans="4:9" x14ac:dyDescent="0.15">
      <c r="D1024" s="2">
        <f t="shared" si="98"/>
        <v>10.219999999999827</v>
      </c>
      <c r="E1024" s="2">
        <f t="shared" si="95"/>
        <v>1.3566620783488821E-8</v>
      </c>
      <c r="F1024" s="2">
        <f t="shared" si="99"/>
        <v>3.723585159590867E-4</v>
      </c>
      <c r="G1024" s="2">
        <f t="shared" si="100"/>
        <v>2.9046716820152495E-2</v>
      </c>
      <c r="H1024" s="2">
        <f t="shared" si="96"/>
        <v>3.6361513631946268E-4</v>
      </c>
      <c r="I1024" s="2">
        <f t="shared" si="97"/>
        <v>2.2519595289680103E-2</v>
      </c>
    </row>
    <row r="1025" spans="4:9" x14ac:dyDescent="0.15">
      <c r="D1025" s="2">
        <f t="shared" si="98"/>
        <v>10.229999999999826</v>
      </c>
      <c r="E1025" s="2">
        <f t="shared" si="95"/>
        <v>1.3310995418958833E-8</v>
      </c>
      <c r="F1025" s="2">
        <f t="shared" si="99"/>
        <v>3.6901420451785667E-4</v>
      </c>
      <c r="G1025" s="2">
        <f t="shared" si="100"/>
        <v>2.8960034022144875E-2</v>
      </c>
      <c r="H1025" s="2">
        <f t="shared" si="96"/>
        <v>3.6027858168078433E-4</v>
      </c>
      <c r="I1025" s="2">
        <f t="shared" si="97"/>
        <v>2.2444063312211996E-2</v>
      </c>
    </row>
    <row r="1026" spans="4:9" x14ac:dyDescent="0.15">
      <c r="D1026" s="2">
        <f t="shared" si="98"/>
        <v>10.239999999999826</v>
      </c>
      <c r="E1026" s="2">
        <f t="shared" si="95"/>
        <v>1.3060174126351016E-8</v>
      </c>
      <c r="F1026" s="2">
        <f t="shared" si="99"/>
        <v>3.6569958033040199E-4</v>
      </c>
      <c r="G1026" s="2">
        <f t="shared" si="100"/>
        <v>2.8873608540080194E-2</v>
      </c>
      <c r="H1026" s="2">
        <f t="shared" si="96"/>
        <v>3.569723573105672E-4</v>
      </c>
      <c r="I1026" s="2">
        <f t="shared" si="97"/>
        <v>2.236877971876226E-2</v>
      </c>
    </row>
    <row r="1027" spans="4:9" x14ac:dyDescent="0.15">
      <c r="D1027" s="2">
        <f t="shared" si="98"/>
        <v>10.249999999999826</v>
      </c>
      <c r="E1027" s="2">
        <f t="shared" ref="E1027:E1090" si="101">D1027*EXP(-2*D1027)</f>
        <v>1.2814066880468356E-8</v>
      </c>
      <c r="F1027" s="2">
        <f t="shared" si="99"/>
        <v>3.624143837167593E-4</v>
      </c>
      <c r="G1027" s="2">
        <f t="shared" si="100"/>
        <v>2.8787439620373213E-2</v>
      </c>
      <c r="H1027" s="2">
        <f t="shared" ref="H1027:H1090" si="102">D1027*(1+D1027+$A$11*D1027*(1+D1027+$A$11*D1027/2))*EXP(-D1027*(1+2*$A$11))/(D1027*(1+2*$A$11)-(1-EXP(-$A$11*D1027))+(1+$A$11*D1027)*EXP(-D1027*(1+$A$11)))</f>
        <v>3.5369619064975295E-4</v>
      </c>
      <c r="I1027" s="2">
        <f t="shared" ref="I1027:I1090" si="103">D1027*EXP(-$A$14*D1027)/(D1027*EXP(-$A$14*D1027)+$A$17*$A$14*D1027*(1-EXP(-$A$14*D1027))+2*$A$14*D1027*(1-EXP(-$A$14*D1027))+(2-EXP(-$A$14*D1027)))</f>
        <v>2.2293743720813733E-2</v>
      </c>
    </row>
    <row r="1028" spans="4:9" x14ac:dyDescent="0.15">
      <c r="D1028" s="2">
        <f t="shared" si="98"/>
        <v>10.259999999999826</v>
      </c>
      <c r="E1028" s="2">
        <f t="shared" si="101"/>
        <v>1.2572585337709754E-8</v>
      </c>
      <c r="F1028" s="2">
        <f t="shared" si="99"/>
        <v>3.5915835722547212E-4</v>
      </c>
      <c r="G1028" s="2">
        <f t="shared" si="100"/>
        <v>2.8701526511566038E-2</v>
      </c>
      <c r="H1028" s="2">
        <f t="shared" si="102"/>
        <v>3.5044981155354238E-4</v>
      </c>
      <c r="I1028" s="2">
        <f t="shared" si="103"/>
        <v>2.2218954532180507E-2</v>
      </c>
    </row>
    <row r="1029" spans="4:9" x14ac:dyDescent="0.15">
      <c r="D1029" s="2">
        <f t="shared" si="98"/>
        <v>10.269999999999825</v>
      </c>
      <c r="E1029" s="2">
        <f t="shared" si="101"/>
        <v>1.2335642804772578E-8</v>
      </c>
      <c r="F1029" s="2">
        <f t="shared" si="99"/>
        <v>3.5593124561495332E-4</v>
      </c>
      <c r="G1029" s="2">
        <f t="shared" si="100"/>
        <v>2.861586846432276E-2</v>
      </c>
      <c r="H1029" s="2">
        <f t="shared" si="102"/>
        <v>3.4723295227040446E-4</v>
      </c>
      <c r="I1029" s="2">
        <f t="shared" si="103"/>
        <v>2.2144411369002255E-2</v>
      </c>
    </row>
    <row r="1030" spans="4:9" x14ac:dyDescent="0.15">
      <c r="D1030" s="2">
        <f t="shared" si="98"/>
        <v>10.279999999999825</v>
      </c>
      <c r="E1030" s="2">
        <f t="shared" si="101"/>
        <v>1.2103154207935328E-8</v>
      </c>
      <c r="F1030" s="2">
        <f t="shared" si="99"/>
        <v>3.5273279583499618E-4</v>
      </c>
      <c r="G1030" s="2">
        <f t="shared" si="100"/>
        <v>2.8530464731424097E-2</v>
      </c>
      <c r="H1030" s="2">
        <f t="shared" si="102"/>
        <v>3.4404534742126614E-4</v>
      </c>
      <c r="I1030" s="2">
        <f t="shared" si="103"/>
        <v>2.2070113449738384E-2</v>
      </c>
    </row>
    <row r="1031" spans="4:9" x14ac:dyDescent="0.15">
      <c r="D1031" s="2">
        <f t="shared" si="98"/>
        <v>10.289999999999825</v>
      </c>
      <c r="E1031" s="2">
        <f t="shared" si="101"/>
        <v>1.1875036062909728E-8</v>
      </c>
      <c r="F1031" s="2">
        <f t="shared" si="99"/>
        <v>3.4956275700843617E-4</v>
      </c>
      <c r="G1031" s="2">
        <f t="shared" si="100"/>
        <v>2.8445314567762087E-2</v>
      </c>
      <c r="H1031" s="2">
        <f t="shared" si="102"/>
        <v>3.4088673397887311E-4</v>
      </c>
      <c r="I1031" s="2">
        <f t="shared" si="103"/>
        <v>2.1996059995162368E-2</v>
      </c>
    </row>
    <row r="1032" spans="4:9" x14ac:dyDescent="0.15">
      <c r="D1032" s="2">
        <f t="shared" si="98"/>
        <v>10.299999999999825</v>
      </c>
      <c r="E1032" s="2">
        <f t="shared" si="101"/>
        <v>1.1651206445251715E-8</v>
      </c>
      <c r="F1032" s="2">
        <f t="shared" si="99"/>
        <v>3.4642088041296042E-4</v>
      </c>
      <c r="G1032" s="2">
        <f t="shared" si="100"/>
        <v>2.8360417230334705E-2</v>
      </c>
      <c r="H1032" s="2">
        <f t="shared" si="102"/>
        <v>3.3775685124733145E-4</v>
      </c>
      <c r="I1032" s="2">
        <f t="shared" si="103"/>
        <v>2.192225022835597E-2</v>
      </c>
    </row>
    <row r="1033" spans="4:9" x14ac:dyDescent="0.15">
      <c r="D1033" s="2">
        <f t="shared" si="98"/>
        <v>10.309999999999825</v>
      </c>
      <c r="E1033" s="2">
        <f t="shared" si="101"/>
        <v>1.1431584961321046E-8</v>
      </c>
      <c r="F1033" s="2">
        <f t="shared" si="99"/>
        <v>3.4330691946306296E-4</v>
      </c>
      <c r="G1033" s="2">
        <f t="shared" si="100"/>
        <v>2.8275771978240584E-2</v>
      </c>
      <c r="H1033" s="2">
        <f t="shared" si="102"/>
        <v>3.3465544084181975E-4</v>
      </c>
      <c r="I1033" s="2">
        <f t="shared" si="103"/>
        <v>2.1848683374703536E-2</v>
      </c>
    </row>
    <row r="1034" spans="4:9" x14ac:dyDescent="0.15">
      <c r="D1034" s="2">
        <f t="shared" si="98"/>
        <v>10.319999999999824</v>
      </c>
      <c r="E1034" s="2">
        <f t="shared" si="101"/>
        <v>1.121609271977936E-8</v>
      </c>
      <c r="F1034" s="2">
        <f t="shared" si="99"/>
        <v>3.4022062969214697E-4</v>
      </c>
      <c r="G1034" s="2">
        <f t="shared" si="100"/>
        <v>2.8191378072673665E-2</v>
      </c>
      <c r="H1034" s="2">
        <f t="shared" si="102"/>
        <v>3.3158224666847679E-4</v>
      </c>
      <c r="I1034" s="2">
        <f t="shared" si="103"/>
        <v>2.1775358661886283E-2</v>
      </c>
    </row>
    <row r="1035" spans="4:9" x14ac:dyDescent="0.15">
      <c r="D1035" s="2">
        <f t="shared" si="98"/>
        <v>10.329999999999824</v>
      </c>
      <c r="E1035" s="2">
        <f t="shared" si="101"/>
        <v>1.1004652303616793E-8</v>
      </c>
      <c r="F1035" s="2">
        <f t="shared" si="99"/>
        <v>3.3716176873477147E-4</v>
      </c>
      <c r="G1035" s="2">
        <f t="shared" si="100"/>
        <v>2.8107234776917917E-2</v>
      </c>
      <c r="H1035" s="2">
        <f t="shared" si="102"/>
        <v>3.2853701490445305E-4</v>
      </c>
      <c r="I1035" s="2">
        <f t="shared" si="103"/>
        <v>2.1702275319876538E-2</v>
      </c>
    </row>
    <row r="1036" spans="4:9" x14ac:dyDescent="0.15">
      <c r="D1036" s="2">
        <f t="shared" si="98"/>
        <v>10.339999999999824</v>
      </c>
      <c r="E1036" s="2">
        <f t="shared" si="101"/>
        <v>1.0797187742697349E-8</v>
      </c>
      <c r="F1036" s="2">
        <f t="shared" si="99"/>
        <v>3.3413009630904047E-4</v>
      </c>
      <c r="G1036" s="2">
        <f t="shared" si="100"/>
        <v>2.8023341356342022E-2</v>
      </c>
      <c r="H1036" s="2">
        <f t="shared" si="102"/>
        <v>3.2551949397814021E-4</v>
      </c>
      <c r="I1036" s="2">
        <f t="shared" si="103"/>
        <v>2.1629432580932046E-2</v>
      </c>
    </row>
    <row r="1037" spans="4:9" x14ac:dyDescent="0.15">
      <c r="D1037" s="2">
        <f t="shared" si="98"/>
        <v>10.349999999999824</v>
      </c>
      <c r="E1037" s="2">
        <f t="shared" si="101"/>
        <v>1.0593624486813503E-8</v>
      </c>
      <c r="F1037" s="2">
        <f t="shared" si="99"/>
        <v>3.3112537419913607E-4</v>
      </c>
      <c r="G1037" s="2">
        <f t="shared" si="100"/>
        <v>2.7939697078394068E-2</v>
      </c>
      <c r="H1037" s="2">
        <f t="shared" si="102"/>
        <v>3.2252943454956203E-4</v>
      </c>
      <c r="I1037" s="2">
        <f t="shared" si="103"/>
        <v>2.1556829679590286E-2</v>
      </c>
    </row>
    <row r="1038" spans="4:9" x14ac:dyDescent="0.15">
      <c r="D1038" s="2">
        <f t="shared" si="98"/>
        <v>10.359999999999824</v>
      </c>
      <c r="E1038" s="2">
        <f t="shared" si="101"/>
        <v>1.039388937924058E-8</v>
      </c>
      <c r="F1038" s="2">
        <f t="shared" si="99"/>
        <v>3.2814736623799158E-4</v>
      </c>
      <c r="G1038" s="2">
        <f t="shared" si="100"/>
        <v>2.7856301212596291E-2</v>
      </c>
      <c r="H1038" s="2">
        <f t="shared" si="102"/>
        <v>3.1956658949093737E-4</v>
      </c>
      <c r="I1038" s="2">
        <f t="shared" si="103"/>
        <v>2.1484465852662723E-2</v>
      </c>
    </row>
    <row r="1039" spans="4:9" x14ac:dyDescent="0.15">
      <c r="D1039" s="2">
        <f t="shared" si="98"/>
        <v>10.369999999999823</v>
      </c>
      <c r="E1039" s="2">
        <f t="shared" si="101"/>
        <v>1.0197910630781718E-8</v>
      </c>
      <c r="F1039" s="2">
        <f t="shared" si="99"/>
        <v>3.2519583829010581E-4</v>
      </c>
      <c r="G1039" s="2">
        <f t="shared" si="100"/>
        <v>2.7773153030539788E-2</v>
      </c>
      <c r="H1039" s="2">
        <f t="shared" si="102"/>
        <v>3.1663071386740246E-4</v>
      </c>
      <c r="I1039" s="2">
        <f t="shared" si="103"/>
        <v>2.1412340339229185E-2</v>
      </c>
    </row>
    <row r="1040" spans="4:9" x14ac:dyDescent="0.15">
      <c r="D1040" s="2">
        <f t="shared" si="98"/>
        <v>10.379999999999823</v>
      </c>
      <c r="E1040" s="2">
        <f t="shared" si="101"/>
        <v>1.0005617794294347E-8</v>
      </c>
      <c r="F1040" s="2">
        <f t="shared" si="99"/>
        <v>3.2227055823449584E-4</v>
      </c>
      <c r="G1040" s="2">
        <f t="shared" si="100"/>
        <v>2.7690251805879227E-2</v>
      </c>
      <c r="H1040" s="2">
        <f t="shared" si="102"/>
        <v>3.1372156491790151E-4</v>
      </c>
      <c r="I1040" s="2">
        <f t="shared" si="103"/>
        <v>2.1340452380632102E-2</v>
      </c>
    </row>
    <row r="1041" spans="4:9" x14ac:dyDescent="0.15">
      <c r="D1041" s="2">
        <f t="shared" ref="D1041:D1104" si="104">D1040+$A$4</f>
        <v>10.389999999999823</v>
      </c>
      <c r="E1041" s="2">
        <f t="shared" si="101"/>
        <v>9.816941739689283E-9</v>
      </c>
      <c r="F1041" s="2">
        <f t="shared" si="99"/>
        <v>3.1937129594778851E-4</v>
      </c>
      <c r="G1041" s="2">
        <f t="shared" si="100"/>
        <v>2.7607596814327638E-2</v>
      </c>
      <c r="H1041" s="2">
        <f t="shared" si="102"/>
        <v>3.1083890203623864E-4</v>
      </c>
      <c r="I1041" s="2">
        <f t="shared" si="103"/>
        <v>2.1268801220470861E-2</v>
      </c>
    </row>
    <row r="1042" spans="4:9" x14ac:dyDescent="0.15">
      <c r="D1042" s="2">
        <f t="shared" si="104"/>
        <v>10.399999999999823</v>
      </c>
      <c r="E1042" s="2">
        <f t="shared" si="101"/>
        <v>9.6318146293937211E-9</v>
      </c>
      <c r="F1042" s="2">
        <f t="shared" si="99"/>
        <v>3.1649782328744853E-4</v>
      </c>
      <c r="G1042" s="2">
        <f t="shared" si="100"/>
        <v>2.7525187333651113E-2</v>
      </c>
      <c r="H1042" s="2">
        <f t="shared" si="102"/>
        <v>3.0798248675229249E-4</v>
      </c>
      <c r="I1042" s="2">
        <f t="shared" si="103"/>
        <v>2.1197386104596139E-2</v>
      </c>
    </row>
    <row r="1043" spans="4:9" x14ac:dyDescent="0.15">
      <c r="D1043" s="2">
        <f t="shared" si="104"/>
        <v>10.409999999999823</v>
      </c>
      <c r="E1043" s="2">
        <f t="shared" si="101"/>
        <v>9.4501698942695473E-9</v>
      </c>
      <c r="F1043" s="2">
        <f t="shared" ref="F1043:F1106" si="105">D1043*EXP(-D1043)</f>
        <v>3.1364991407514255E-4</v>
      </c>
      <c r="G1043" s="2">
        <f t="shared" ref="G1043:G1106" si="106">D1043*EXP(-$A$8*D1043)/(D1043*(1+2*$A$8)+EXP(-$A$8*D1043))</f>
        <v>2.7443022643663589E-2</v>
      </c>
      <c r="H1043" s="2">
        <f t="shared" si="102"/>
        <v>3.051520827133861E-4</v>
      </c>
      <c r="I1043" s="2">
        <f t="shared" si="103"/>
        <v>2.1126206281104197E-2</v>
      </c>
    </row>
    <row r="1044" spans="4:9" x14ac:dyDescent="0.15">
      <c r="D1044" s="2">
        <f t="shared" si="104"/>
        <v>10.419999999999822</v>
      </c>
      <c r="E1044" s="2">
        <f t="shared" si="101"/>
        <v>9.2719422099785643E-9</v>
      </c>
      <c r="F1044" s="2">
        <f t="shared" si="105"/>
        <v>3.1082734408023854E-4</v>
      </c>
      <c r="G1044" s="2">
        <f t="shared" si="106"/>
        <v>2.7361102026221579E-2</v>
      </c>
      <c r="H1044" s="2">
        <f t="shared" si="102"/>
        <v>3.0234745566582008E-4</v>
      </c>
      <c r="I1044" s="2">
        <f t="shared" si="103"/>
        <v>2.1055261000331289E-2</v>
      </c>
    </row>
    <row r="1045" spans="4:9" x14ac:dyDescent="0.15">
      <c r="D1045" s="2">
        <f t="shared" si="104"/>
        <v>10.429999999999822</v>
      </c>
      <c r="E1045" s="2">
        <f t="shared" si="101"/>
        <v>9.0970674737863787E-9</v>
      </c>
      <c r="F1045" s="2">
        <f t="shared" si="105"/>
        <v>3.080298910034387E-4</v>
      </c>
      <c r="G1045" s="2">
        <f t="shared" si="106"/>
        <v>2.7279424765219013E-2</v>
      </c>
      <c r="H1045" s="2">
        <f t="shared" si="102"/>
        <v>2.9956837343656352E-4</v>
      </c>
      <c r="I1045" s="2">
        <f t="shared" si="103"/>
        <v>2.0984549514847933E-2</v>
      </c>
    </row>
    <row r="1046" spans="4:9" x14ac:dyDescent="0.15">
      <c r="D1046" s="2">
        <f t="shared" si="104"/>
        <v>10.439999999999822</v>
      </c>
      <c r="E1046" s="2">
        <f t="shared" si="101"/>
        <v>8.9254827817968324E-9</v>
      </c>
      <c r="F1046" s="2">
        <f t="shared" si="105"/>
        <v>3.0525733446054549E-4</v>
      </c>
      <c r="G1046" s="2">
        <f t="shared" si="106"/>
        <v>2.719799014658196E-2</v>
      </c>
      <c r="H1046" s="2">
        <f t="shared" si="102"/>
        <v>2.9681460591509496E-4</v>
      </c>
      <c r="I1046" s="2">
        <f t="shared" si="103"/>
        <v>2.0914071079453297E-2</v>
      </c>
    </row>
    <row r="1047" spans="4:9" x14ac:dyDescent="0.15">
      <c r="D1047" s="2">
        <f t="shared" si="104"/>
        <v>10.449999999999822</v>
      </c>
      <c r="E1047" s="2">
        <f t="shared" si="101"/>
        <v>8.7571264066090284E-9</v>
      </c>
      <c r="F1047" s="2">
        <f t="shared" si="105"/>
        <v>3.0250945596635946E-4</v>
      </c>
      <c r="G1047" s="2">
        <f t="shared" si="106"/>
        <v>2.7116797458263418E-2</v>
      </c>
      <c r="H1047" s="2">
        <f t="shared" si="102"/>
        <v>2.9408592503540507E-4</v>
      </c>
      <c r="I1047" s="2">
        <f t="shared" si="103"/>
        <v>2.0843824951169557E-2</v>
      </c>
    </row>
    <row r="1048" spans="4:9" x14ac:dyDescent="0.15">
      <c r="D1048" s="2">
        <f t="shared" si="104"/>
        <v>10.459999999999821</v>
      </c>
      <c r="E1048" s="2">
        <f t="shared" si="101"/>
        <v>8.5919377753891501E-9</v>
      </c>
      <c r="F1048" s="2">
        <f t="shared" si="105"/>
        <v>2.9978603891870779E-4</v>
      </c>
      <c r="G1048" s="2">
        <f t="shared" si="106"/>
        <v>2.7035845990238169E-2</v>
      </c>
      <c r="H1048" s="2">
        <f t="shared" si="102"/>
        <v>2.9138210475814749E-4</v>
      </c>
      <c r="I1048" s="2">
        <f t="shared" si="103"/>
        <v>2.0773810389236255E-2</v>
      </c>
    </row>
    <row r="1049" spans="4:9" x14ac:dyDescent="0.15">
      <c r="D1049" s="2">
        <f t="shared" si="104"/>
        <v>10.469999999999821</v>
      </c>
      <c r="E1049" s="2">
        <f t="shared" si="101"/>
        <v>8.429857448349391E-9</v>
      </c>
      <c r="F1049" s="2">
        <f t="shared" si="105"/>
        <v>2.9708686858260266E-4</v>
      </c>
      <c r="G1049" s="2">
        <f t="shared" si="106"/>
        <v>2.6955135034497518E-2</v>
      </c>
      <c r="H1049" s="2">
        <f t="shared" si="102"/>
        <v>2.8870292105294686E-4</v>
      </c>
      <c r="I1049" s="2">
        <f t="shared" si="103"/>
        <v>2.070402665510471E-2</v>
      </c>
    </row>
    <row r="1050" spans="4:9" x14ac:dyDescent="0.15">
      <c r="D1050" s="2">
        <f t="shared" si="104"/>
        <v>10.479999999999821</v>
      </c>
      <c r="E1050" s="2">
        <f t="shared" si="101"/>
        <v>8.2708270976264842E-9</v>
      </c>
      <c r="F1050" s="2">
        <f t="shared" si="105"/>
        <v>2.9441173207452872E-4</v>
      </c>
      <c r="G1050" s="2">
        <f t="shared" si="106"/>
        <v>2.6874663885044142E-2</v>
      </c>
      <c r="H1050" s="2">
        <f t="shared" si="102"/>
        <v>2.8604815188085187E-4</v>
      </c>
      <c r="I1050" s="2">
        <f t="shared" si="103"/>
        <v>2.0634473012432309E-2</v>
      </c>
    </row>
    <row r="1051" spans="4:9" x14ac:dyDescent="0.15">
      <c r="D1051" s="2">
        <f t="shared" si="104"/>
        <v>10.489999999999821</v>
      </c>
      <c r="E1051" s="2">
        <f t="shared" si="101"/>
        <v>8.114789486552438E-9</v>
      </c>
      <c r="F1051" s="2">
        <f t="shared" si="105"/>
        <v>2.9176041834685804E-4</v>
      </c>
      <c r="G1051" s="2">
        <f t="shared" si="106"/>
        <v>2.6794431837886955E-2</v>
      </c>
      <c r="H1051" s="2">
        <f t="shared" si="102"/>
        <v>2.8341757717694247E-4</v>
      </c>
      <c r="I1051" s="2">
        <f t="shared" si="103"/>
        <v>2.0565148727076991E-2</v>
      </c>
    </row>
    <row r="1052" spans="4:9" x14ac:dyDescent="0.15">
      <c r="D1052" s="2">
        <f t="shared" si="104"/>
        <v>10.499999999999821</v>
      </c>
      <c r="E1052" s="2">
        <f t="shared" si="101"/>
        <v>7.9616884493102236E-9</v>
      </c>
      <c r="F1052" s="2">
        <f t="shared" si="105"/>
        <v>2.891327181723921E-4</v>
      </c>
      <c r="G1052" s="2">
        <f t="shared" si="106"/>
        <v>2.6714438191035833E-2</v>
      </c>
      <c r="H1052" s="2">
        <f t="shared" si="102"/>
        <v>2.8081097883308342E-4</v>
      </c>
      <c r="I1052" s="2">
        <f t="shared" si="103"/>
        <v>2.0496053067091586E-2</v>
      </c>
    </row>
    <row r="1053" spans="4:9" x14ac:dyDescent="0.15">
      <c r="D1053" s="2">
        <f t="shared" si="104"/>
        <v>10.50999999999982</v>
      </c>
      <c r="E1053" s="2">
        <f t="shared" si="101"/>
        <v>7.8114688709673123E-9</v>
      </c>
      <c r="F1053" s="2">
        <f t="shared" si="105"/>
        <v>2.8652842412902956E-4</v>
      </c>
      <c r="G1053" s="2">
        <f t="shared" si="106"/>
        <v>2.6634682244496593E-2</v>
      </c>
      <c r="H1053" s="2">
        <f t="shared" si="102"/>
        <v>2.7822814068082787E-4</v>
      </c>
      <c r="I1053" s="2">
        <f t="shared" si="103"/>
        <v>2.0427185302718219E-2</v>
      </c>
    </row>
    <row r="1054" spans="4:9" x14ac:dyDescent="0.15">
      <c r="D1054" s="2">
        <f t="shared" si="104"/>
        <v>10.51999999999982</v>
      </c>
      <c r="E1054" s="2">
        <f t="shared" si="101"/>
        <v>7.6640766678800537E-9</v>
      </c>
      <c r="F1054" s="2">
        <f t="shared" si="105"/>
        <v>2.8394733058455891E-4</v>
      </c>
      <c r="G1054" s="2">
        <f t="shared" si="106"/>
        <v>2.6555163300265708E-2</v>
      </c>
      <c r="H1054" s="2">
        <f t="shared" si="102"/>
        <v>2.7566884847446112E-4</v>
      </c>
      <c r="I1054" s="2">
        <f t="shared" si="103"/>
        <v>2.0358544706382743E-2</v>
      </c>
    </row>
    <row r="1055" spans="4:9" x14ac:dyDescent="0.15">
      <c r="D1055" s="2">
        <f t="shared" si="104"/>
        <v>10.52999999999982</v>
      </c>
      <c r="E1055" s="2">
        <f t="shared" si="101"/>
        <v>7.51945876846206E-9</v>
      </c>
      <c r="F1055" s="2">
        <f t="shared" si="105"/>
        <v>2.8138923368157517E-4</v>
      </c>
      <c r="G1055" s="2">
        <f t="shared" si="106"/>
        <v>2.6475880662325289E-2</v>
      </c>
      <c r="H1055" s="2">
        <f t="shared" si="102"/>
        <v>2.7313288987419553E-4</v>
      </c>
      <c r="I1055" s="2">
        <f t="shared" si="103"/>
        <v>2.0290130552689137E-2</v>
      </c>
    </row>
    <row r="1056" spans="4:9" x14ac:dyDescent="0.15">
      <c r="D1056" s="2">
        <f t="shared" si="104"/>
        <v>10.53999999999982</v>
      </c>
      <c r="E1056" s="2">
        <f t="shared" si="101"/>
        <v>7.377563094309835E-9</v>
      </c>
      <c r="F1056" s="2">
        <f t="shared" si="105"/>
        <v>2.7885393132251934E-4</v>
      </c>
      <c r="G1056" s="2">
        <f t="shared" si="106"/>
        <v>2.6396833636637865E-2</v>
      </c>
      <c r="H1056" s="2">
        <f t="shared" si="102"/>
        <v>2.7062005442950426E-4</v>
      </c>
      <c r="I1056" s="2">
        <f t="shared" si="103"/>
        <v>2.0221942118413921E-2</v>
      </c>
    </row>
    <row r="1057" spans="4:9" x14ac:dyDescent="0.15">
      <c r="D1057" s="2">
        <f t="shared" si="104"/>
        <v>10.54999999999982</v>
      </c>
      <c r="E1057" s="2">
        <f t="shared" si="101"/>
        <v>7.2383385416790788E-9</v>
      </c>
      <c r="F1057" s="2">
        <f t="shared" si="105"/>
        <v>2.7634122315483981E-4</v>
      </c>
      <c r="G1057" s="2">
        <f t="shared" si="106"/>
        <v>2.6318021531141284E-2</v>
      </c>
      <c r="H1057" s="2">
        <f t="shared" si="102"/>
        <v>2.6813013356260254E-4</v>
      </c>
      <c r="I1057" s="2">
        <f t="shared" si="103"/>
        <v>2.0153978682500601E-2</v>
      </c>
    </row>
    <row r="1058" spans="4:9" x14ac:dyDescent="0.15">
      <c r="D1058" s="2">
        <f t="shared" si="104"/>
        <v>10.559999999999819</v>
      </c>
      <c r="E1058" s="2">
        <f t="shared" si="101"/>
        <v>7.1017349633051509E-9</v>
      </c>
      <c r="F1058" s="2">
        <f t="shared" si="105"/>
        <v>2.7385091055627531E-4</v>
      </c>
      <c r="G1058" s="2">
        <f t="shared" si="106"/>
        <v>2.6239443655743652E-2</v>
      </c>
      <c r="H1058" s="2">
        <f t="shared" si="102"/>
        <v>2.6566292055206329E-4</v>
      </c>
      <c r="I1058" s="2">
        <f t="shared" si="103"/>
        <v>2.0086239526054084E-2</v>
      </c>
    </row>
    <row r="1059" spans="4:9" x14ac:dyDescent="0.15">
      <c r="D1059" s="2">
        <f t="shared" si="104"/>
        <v>10.569999999999819</v>
      </c>
      <c r="E1059" s="2">
        <f t="shared" si="101"/>
        <v>6.9677031505613268E-9</v>
      </c>
      <c r="F1059" s="2">
        <f t="shared" si="105"/>
        <v>2.7138279662025736E-4</v>
      </c>
      <c r="G1059" s="2">
        <f t="shared" si="106"/>
        <v>2.6161099322318113E-2</v>
      </c>
      <c r="H1059" s="2">
        <f t="shared" si="102"/>
        <v>2.6321821051657825E-4</v>
      </c>
      <c r="I1059" s="2">
        <f t="shared" si="103"/>
        <v>2.0018723932335183E-2</v>
      </c>
    </row>
    <row r="1060" spans="4:9" x14ac:dyDescent="0.15">
      <c r="D1060" s="2">
        <f t="shared" si="104"/>
        <v>10.579999999999819</v>
      </c>
      <c r="E1060" s="2">
        <f t="shared" si="101"/>
        <v>6.8361948159486221E-9</v>
      </c>
      <c r="F1060" s="2">
        <f t="shared" si="105"/>
        <v>2.6893668614143214E-4</v>
      </c>
      <c r="G1060" s="2">
        <f t="shared" si="106"/>
        <v>2.6082987844697886E-2</v>
      </c>
      <c r="H1060" s="2">
        <f t="shared" si="102"/>
        <v>2.60795800398856E-4</v>
      </c>
      <c r="I1060" s="2">
        <f t="shared" si="103"/>
        <v>1.9951431186754978E-2</v>
      </c>
    </row>
    <row r="1061" spans="4:9" x14ac:dyDescent="0.15">
      <c r="D1061" s="2">
        <f t="shared" si="104"/>
        <v>10.589999999999819</v>
      </c>
      <c r="E1061" s="2">
        <f t="shared" si="101"/>
        <v>6.707162575911023E-9</v>
      </c>
      <c r="F1061" s="2">
        <f t="shared" si="105"/>
        <v>2.6651238560130094E-4</v>
      </c>
      <c r="G1061" s="2">
        <f t="shared" si="106"/>
        <v>2.6005108538671096E-2</v>
      </c>
      <c r="H1061" s="2">
        <f t="shared" si="102"/>
        <v>2.5839548894965965E-4</v>
      </c>
      <c r="I1061" s="2">
        <f t="shared" si="103"/>
        <v>1.9884360576869341E-2</v>
      </c>
    </row>
    <row r="1062" spans="4:9" x14ac:dyDescent="0.15">
      <c r="D1062" s="2">
        <f t="shared" si="104"/>
        <v>10.599999999999818</v>
      </c>
      <c r="E1062" s="2">
        <f t="shared" si="101"/>
        <v>6.5805599339701131E-9</v>
      </c>
      <c r="F1062" s="2">
        <f t="shared" si="105"/>
        <v>2.6410970315397732E-4</v>
      </c>
      <c r="G1062" s="2">
        <f t="shared" si="106"/>
        <v>2.592746072197569E-2</v>
      </c>
      <c r="H1062" s="2">
        <f t="shared" si="102"/>
        <v>2.5601707671197617E-4</v>
      </c>
      <c r="I1062" s="2">
        <f t="shared" si="103"/>
        <v>1.9817511392373394E-2</v>
      </c>
    </row>
    <row r="1063" spans="4:9" x14ac:dyDescent="0.15">
      <c r="D1063" s="2">
        <f t="shared" si="104"/>
        <v>10.609999999999818</v>
      </c>
      <c r="E1063" s="2">
        <f t="shared" si="101"/>
        <v>6.4563412641731852E-9</v>
      </c>
      <c r="F1063" s="2">
        <f t="shared" si="105"/>
        <v>2.6172844861206115E-4</v>
      </c>
      <c r="G1063" s="2">
        <f t="shared" si="106"/>
        <v>2.5850043714294415E-2</v>
      </c>
      <c r="H1063" s="2">
        <f t="shared" si="102"/>
        <v>2.5366036600532669E-4</v>
      </c>
      <c r="I1063" s="2">
        <f t="shared" si="103"/>
        <v>1.9750882925095956E-2</v>
      </c>
    </row>
    <row r="1064" spans="4:9" x14ac:dyDescent="0.15">
      <c r="D1064" s="2">
        <f t="shared" si="104"/>
        <v>10.619999999999818</v>
      </c>
      <c r="E1064" s="2">
        <f t="shared" si="101"/>
        <v>6.3344617948490361E-9</v>
      </c>
      <c r="F1064" s="2">
        <f t="shared" si="105"/>
        <v>2.5936843343262806E-4</v>
      </c>
      <c r="G1064" s="2">
        <f t="shared" si="106"/>
        <v>2.5772856837249721E-2</v>
      </c>
      <c r="H1064" s="2">
        <f t="shared" si="102"/>
        <v>2.5132516091020779E-4</v>
      </c>
      <c r="I1064" s="2">
        <f t="shared" si="103"/>
        <v>1.9684474468994073E-2</v>
      </c>
    </row>
    <row r="1065" spans="4:9" x14ac:dyDescent="0.15">
      <c r="D1065" s="2">
        <f t="shared" si="104"/>
        <v>10.629999999999818</v>
      </c>
      <c r="E1065" s="2">
        <f t="shared" si="101"/>
        <v>6.2148775926657514E-9</v>
      </c>
      <c r="F1065" s="2">
        <f t="shared" si="105"/>
        <v>2.5702947070333355E-4</v>
      </c>
      <c r="G1065" s="2">
        <f t="shared" si="106"/>
        <v>2.5695899414398728E-2</v>
      </c>
      <c r="H1065" s="2">
        <f t="shared" si="102"/>
        <v>2.4901126725266948E-4</v>
      </c>
      <c r="I1065" s="2">
        <f t="shared" si="103"/>
        <v>1.961828532014746E-2</v>
      </c>
    </row>
    <row r="1066" spans="4:9" x14ac:dyDescent="0.15">
      <c r="D1066" s="2">
        <f t="shared" si="104"/>
        <v>10.639999999999818</v>
      </c>
      <c r="E1066" s="2">
        <f t="shared" si="101"/>
        <v>6.0975455469848755E-9</v>
      </c>
      <c r="F1066" s="2">
        <f t="shared" si="105"/>
        <v>2.547113751286306E-4</v>
      </c>
      <c r="G1066" s="2">
        <f t="shared" si="106"/>
        <v>2.5619170771228186E-2</v>
      </c>
      <c r="H1066" s="2">
        <f t="shared" si="102"/>
        <v>2.4671849258901921E-4</v>
      </c>
      <c r="I1066" s="2">
        <f t="shared" si="103"/>
        <v>1.9552314776753021E-2</v>
      </c>
    </row>
    <row r="1067" spans="4:9" x14ac:dyDescent="0.15">
      <c r="D1067" s="2">
        <f t="shared" si="104"/>
        <v>10.649999999999817</v>
      </c>
      <c r="E1067" s="2">
        <f t="shared" si="101"/>
        <v>5.9824233545065109E-9</v>
      </c>
      <c r="F1067" s="2">
        <f t="shared" si="105"/>
        <v>2.5241396301610029E-4</v>
      </c>
      <c r="G1067" s="2">
        <f t="shared" si="106"/>
        <v>2.554267023514941E-2</v>
      </c>
      <c r="H1067" s="2">
        <f t="shared" si="102"/>
        <v>2.4444664619066293E-4</v>
      </c>
      <c r="I1067" s="2">
        <f t="shared" si="103"/>
        <v>1.9486562139119371E-2</v>
      </c>
    </row>
    <row r="1068" spans="4:9" x14ac:dyDescent="0.15">
      <c r="D1068" s="2">
        <f t="shared" si="104"/>
        <v>10.659999999999817</v>
      </c>
      <c r="E1068" s="2">
        <f t="shared" si="101"/>
        <v>5.8694695041999163E-9</v>
      </c>
      <c r="F1068" s="2">
        <f t="shared" si="105"/>
        <v>2.5013705226289453E-4</v>
      </c>
      <c r="G1068" s="2">
        <f t="shared" si="106"/>
        <v>2.5466397135493306E-2</v>
      </c>
      <c r="H1068" s="2">
        <f t="shared" si="102"/>
        <v>2.4219553902907472E-4</v>
      </c>
      <c r="I1068" s="2">
        <f t="shared" si="103"/>
        <v>1.9421026709661306E-2</v>
      </c>
    </row>
    <row r="1069" spans="4:9" x14ac:dyDescent="0.15">
      <c r="D1069" s="2">
        <f t="shared" si="104"/>
        <v>10.669999999999817</v>
      </c>
      <c r="E1069" s="2">
        <f t="shared" si="101"/>
        <v>5.7586432625143635E-9</v>
      </c>
      <c r="F1069" s="2">
        <f t="shared" si="105"/>
        <v>2.4788046234228953E-4</v>
      </c>
      <c r="G1069" s="2">
        <f t="shared" si="106"/>
        <v>2.539035080350531E-2</v>
      </c>
      <c r="H1069" s="2">
        <f t="shared" si="102"/>
        <v>2.3996498376089141E-4</v>
      </c>
      <c r="I1069" s="2">
        <f t="shared" si="103"/>
        <v>1.9355707792894385E-2</v>
      </c>
    </row>
    <row r="1070" spans="4:9" x14ac:dyDescent="0.15">
      <c r="D1070" s="2">
        <f t="shared" si="104"/>
        <v>10.679999999999817</v>
      </c>
      <c r="E1070" s="2">
        <f t="shared" si="101"/>
        <v>5.6499046588650257E-9</v>
      </c>
      <c r="F1070" s="2">
        <f t="shared" si="105"/>
        <v>2.456440142903495E-4</v>
      </c>
      <c r="G1070" s="2">
        <f t="shared" si="106"/>
        <v>2.5314530572340399E-2</v>
      </c>
      <c r="H1070" s="2">
        <f t="shared" si="102"/>
        <v>2.3775479471314023E-4</v>
      </c>
      <c r="I1070" s="2">
        <f t="shared" si="103"/>
        <v>1.9290604695429411E-2</v>
      </c>
    </row>
    <row r="1071" spans="4:9" x14ac:dyDescent="0.15">
      <c r="D1071" s="2">
        <f t="shared" si="104"/>
        <v>10.689999999999817</v>
      </c>
      <c r="E1071" s="2">
        <f t="shared" si="101"/>
        <v>5.5432144713888278E-9</v>
      </c>
      <c r="F1071" s="2">
        <f t="shared" si="105"/>
        <v>2.4342753069270031E-4</v>
      </c>
      <c r="G1071" s="2">
        <f t="shared" si="106"/>
        <v>2.5238935777058127E-2</v>
      </c>
      <c r="H1071" s="2">
        <f t="shared" si="102"/>
        <v>2.3556478786858947E-4</v>
      </c>
      <c r="I1071" s="2">
        <f t="shared" si="103"/>
        <v>1.9225716725966988E-2</v>
      </c>
    </row>
    <row r="1072" spans="4:9" x14ac:dyDescent="0.15">
      <c r="D1072" s="2">
        <f t="shared" si="104"/>
        <v>10.699999999999816</v>
      </c>
      <c r="E1072" s="2">
        <f t="shared" si="101"/>
        <v>5.438534212965245E-9</v>
      </c>
      <c r="F1072" s="2">
        <f t="shared" si="105"/>
        <v>2.4123083567141067E-4</v>
      </c>
      <c r="G1072" s="2">
        <f t="shared" si="106"/>
        <v>2.5163565754617555E-2</v>
      </c>
      <c r="H1072" s="2">
        <f t="shared" si="102"/>
        <v>2.3339478085122845E-4</v>
      </c>
      <c r="I1072" s="2">
        <f t="shared" si="103"/>
        <v>1.9161043195292063E-2</v>
      </c>
    </row>
    <row r="1073" spans="4:9" x14ac:dyDescent="0.15">
      <c r="D1073" s="2">
        <f t="shared" si="104"/>
        <v>10.709999999999816</v>
      </c>
      <c r="E1073" s="2">
        <f t="shared" si="101"/>
        <v>5.3358261174971511E-9</v>
      </c>
      <c r="F1073" s="2">
        <f t="shared" si="105"/>
        <v>2.3905375487198169E-4</v>
      </c>
      <c r="G1073" s="2">
        <f t="shared" si="106"/>
        <v>2.5088419843872375E-2</v>
      </c>
      <c r="H1073" s="2">
        <f t="shared" si="102"/>
        <v>2.3124459291186636E-4</v>
      </c>
      <c r="I1073" s="2">
        <f t="shared" si="103"/>
        <v>1.9096583416268468E-2</v>
      </c>
    </row>
    <row r="1074" spans="4:9" x14ac:dyDescent="0.15">
      <c r="D1074" s="2">
        <f t="shared" si="104"/>
        <v>10.719999999999816</v>
      </c>
      <c r="E1074" s="2">
        <f t="shared" si="101"/>
        <v>5.2350531264468863E-9</v>
      </c>
      <c r="F1074" s="2">
        <f t="shared" si="105"/>
        <v>2.3689611545044305E-4</v>
      </c>
      <c r="G1074" s="2">
        <f t="shared" si="106"/>
        <v>2.5013497385565853E-2</v>
      </c>
      <c r="H1074" s="2">
        <f t="shared" si="102"/>
        <v>2.2911404491386108E-4</v>
      </c>
      <c r="I1074" s="2">
        <f t="shared" si="103"/>
        <v>1.9032336703833551E-2</v>
      </c>
    </row>
    <row r="1075" spans="4:9" x14ac:dyDescent="0.15">
      <c r="D1075" s="2">
        <f t="shared" si="104"/>
        <v>10.729999999999816</v>
      </c>
      <c r="E1075" s="2">
        <f t="shared" si="101"/>
        <v>5.1361788756228314E-9</v>
      </c>
      <c r="F1075" s="2">
        <f t="shared" si="105"/>
        <v>2.3475774606055504E-4</v>
      </c>
      <c r="G1075" s="2">
        <f t="shared" si="106"/>
        <v>2.4938797722325923E-2</v>
      </c>
      <c r="H1075" s="2">
        <f t="shared" si="102"/>
        <v>2.2700295931896562E-4</v>
      </c>
      <c r="I1075" s="2">
        <f t="shared" si="103"/>
        <v>1.896830237499263E-2</v>
      </c>
    </row>
    <row r="1076" spans="4:9" x14ac:dyDescent="0.15">
      <c r="D1076" s="2">
        <f t="shared" si="104"/>
        <v>10.739999999999815</v>
      </c>
      <c r="E1076" s="2">
        <f t="shared" si="101"/>
        <v>5.0391676822118434E-9</v>
      </c>
      <c r="F1076" s="2">
        <f t="shared" si="105"/>
        <v>2.3263847684111557E-4</v>
      </c>
      <c r="G1076" s="2">
        <f t="shared" si="106"/>
        <v>2.4864320198660219E-2</v>
      </c>
      <c r="H1076" s="2">
        <f t="shared" si="102"/>
        <v>2.249111601733006E-4</v>
      </c>
      <c r="I1076" s="2">
        <f t="shared" si="103"/>
        <v>1.8904479748813669E-2</v>
      </c>
    </row>
    <row r="1077" spans="4:9" x14ac:dyDescent="0.15">
      <c r="D1077" s="2">
        <f t="shared" si="104"/>
        <v>10.749999999999815</v>
      </c>
      <c r="E1077" s="2">
        <f t="shared" si="101"/>
        <v>4.9439845320529819E-9</v>
      </c>
      <c r="F1077" s="2">
        <f t="shared" si="105"/>
        <v>2.3053813940337211E-4</v>
      </c>
      <c r="G1077" s="2">
        <f t="shared" si="106"/>
        <v>2.4790064160951128E-2</v>
      </c>
      <c r="H1077" s="2">
        <f t="shared" si="102"/>
        <v>2.2283847309344178E-4</v>
      </c>
      <c r="I1077" s="2">
        <f t="shared" si="103"/>
        <v>1.8840868146421812E-2</v>
      </c>
    </row>
    <row r="1078" spans="4:9" x14ac:dyDescent="0.15">
      <c r="D1078" s="2">
        <f t="shared" si="104"/>
        <v>10.759999999999815</v>
      </c>
      <c r="E1078" s="2">
        <f t="shared" si="101"/>
        <v>4.850595067148076E-9</v>
      </c>
      <c r="F1078" s="2">
        <f t="shared" si="105"/>
        <v>2.2845656681853643E-4</v>
      </c>
      <c r="G1078" s="2">
        <f t="shared" si="106"/>
        <v>2.4716028957450859E-2</v>
      </c>
      <c r="H1078" s="2">
        <f t="shared" si="102"/>
        <v>2.2078472525263203E-4</v>
      </c>
      <c r="I1078" s="2">
        <f t="shared" si="103"/>
        <v>1.8777466890994007E-2</v>
      </c>
    </row>
    <row r="1079" spans="4:9" x14ac:dyDescent="0.15">
      <c r="D1079" s="2">
        <f t="shared" si="104"/>
        <v>10.769999999999815</v>
      </c>
      <c r="E1079" s="2">
        <f t="shared" si="101"/>
        <v>4.7589655734047251E-9</v>
      </c>
      <c r="F1079" s="2">
        <f t="shared" si="105"/>
        <v>2.2639359360540219E-4</v>
      </c>
      <c r="G1079" s="2">
        <f t="shared" si="106"/>
        <v>2.4642213938276529E-2</v>
      </c>
      <c r="H1079" s="2">
        <f t="shared" si="102"/>
        <v>2.1874974536710879E-4</v>
      </c>
      <c r="I1079" s="2">
        <f t="shared" si="103"/>
        <v>1.8714275307753613E-2</v>
      </c>
    </row>
    <row r="1080" spans="4:9" x14ac:dyDescent="0.15">
      <c r="D1080" s="2">
        <f t="shared" si="104"/>
        <v>10.779999999999815</v>
      </c>
      <c r="E1080" s="2">
        <f t="shared" si="101"/>
        <v>4.6690629686074416E-9</v>
      </c>
      <c r="F1080" s="2">
        <f t="shared" si="105"/>
        <v>2.2434905571806484E-4</v>
      </c>
      <c r="G1080" s="2">
        <f t="shared" si="106"/>
        <v>2.4568618455405259E-2</v>
      </c>
      <c r="H1080" s="2">
        <f t="shared" si="102"/>
        <v>2.1673336368255189E-4</v>
      </c>
      <c r="I1080" s="2">
        <f t="shared" si="103"/>
        <v>1.8651292723964982E-2</v>
      </c>
    </row>
    <row r="1081" spans="4:9" x14ac:dyDescent="0.15">
      <c r="D1081" s="2">
        <f t="shared" si="104"/>
        <v>10.789999999999814</v>
      </c>
      <c r="E1081" s="2">
        <f t="shared" si="101"/>
        <v>4.5808547906126894E-9</v>
      </c>
      <c r="F1081" s="2">
        <f t="shared" si="105"/>
        <v>2.2232279053374185E-4</v>
      </c>
      <c r="G1081" s="2">
        <f t="shared" si="106"/>
        <v>2.4495241862669236E-2</v>
      </c>
      <c r="H1081" s="2">
        <f t="shared" si="102"/>
        <v>2.1473541196064384E-4</v>
      </c>
      <c r="I1081" s="2">
        <f t="shared" si="103"/>
        <v>1.8588518468928093E-2</v>
      </c>
    </row>
    <row r="1082" spans="4:9" x14ac:dyDescent="0.15">
      <c r="D1082" s="2">
        <f t="shared" si="104"/>
        <v>10.799999999999814</v>
      </c>
      <c r="E1082" s="2">
        <f t="shared" si="101"/>
        <v>4.4943091857636804E-9</v>
      </c>
      <c r="F1082" s="2">
        <f t="shared" si="105"/>
        <v>2.2031463684069405E-4</v>
      </c>
      <c r="G1082" s="2">
        <f t="shared" si="106"/>
        <v>2.4422083515750828E-2</v>
      </c>
      <c r="H1082" s="2">
        <f t="shared" si="102"/>
        <v>2.1275572346574913E-4</v>
      </c>
      <c r="I1082" s="2">
        <f t="shared" si="103"/>
        <v>1.8525951873973198E-2</v>
      </c>
    </row>
    <row r="1083" spans="4:9" x14ac:dyDescent="0.15">
      <c r="D1083" s="2">
        <f t="shared" si="104"/>
        <v>10.809999999999814</v>
      </c>
      <c r="E1083" s="2">
        <f t="shared" si="101"/>
        <v>4.4093948975208472E-9</v>
      </c>
      <c r="F1083" s="2">
        <f t="shared" si="105"/>
        <v>2.1832443482624553E-4</v>
      </c>
      <c r="G1083" s="2">
        <f t="shared" si="106"/>
        <v>2.434914277217775E-2</v>
      </c>
      <c r="H1083" s="2">
        <f t="shared" si="102"/>
        <v>2.1079413295170673E-4</v>
      </c>
      <c r="I1083" s="2">
        <f t="shared" si="103"/>
        <v>1.8463592272455431E-2</v>
      </c>
    </row>
    <row r="1084" spans="4:9" x14ac:dyDescent="0.15">
      <c r="D1084" s="2">
        <f t="shared" si="104"/>
        <v>10.819999999999814</v>
      </c>
      <c r="E1084" s="2">
        <f t="shared" si="101"/>
        <v>4.326081255304E-9</v>
      </c>
      <c r="F1084" s="2">
        <f t="shared" si="105"/>
        <v>2.1635202606490301E-4</v>
      </c>
      <c r="G1084" s="2">
        <f t="shared" si="106"/>
        <v>2.4276418991318105E-2</v>
      </c>
      <c r="H1084" s="2">
        <f t="shared" si="102"/>
        <v>2.0885047664873796E-4</v>
      </c>
      <c r="I1084" s="2">
        <f t="shared" si="103"/>
        <v>1.8401438999749501E-2</v>
      </c>
    </row>
    <row r="1085" spans="4:9" x14ac:dyDescent="0.15">
      <c r="D1085" s="2">
        <f t="shared" si="104"/>
        <v>10.829999999999814</v>
      </c>
      <c r="E1085" s="2">
        <f t="shared" si="101"/>
        <v>4.2443381635422363E-9</v>
      </c>
      <c r="F1085" s="2">
        <f t="shared" si="105"/>
        <v>2.1439725350657276E-4</v>
      </c>
      <c r="G1085" s="2">
        <f t="shared" si="106"/>
        <v>2.4203911534375566E-2</v>
      </c>
      <c r="H1085" s="2">
        <f t="shared" si="102"/>
        <v>2.0692459225046307E-4</v>
      </c>
      <c r="I1085" s="2">
        <f t="shared" si="103"/>
        <v>1.8339491393244284E-2</v>
      </c>
    </row>
    <row r="1086" spans="4:9" x14ac:dyDescent="0.15">
      <c r="D1086" s="2">
        <f t="shared" si="104"/>
        <v>10.839999999999813</v>
      </c>
      <c r="E1086" s="2">
        <f t="shared" si="101"/>
        <v>4.1641360909277532E-9</v>
      </c>
      <c r="F1086" s="2">
        <f t="shared" si="105"/>
        <v>2.1245996146487475E-4</v>
      </c>
      <c r="G1086" s="2">
        <f t="shared" si="106"/>
        <v>2.4131619764384542E-2</v>
      </c>
      <c r="H1086" s="2">
        <f t="shared" si="102"/>
        <v>2.0501631890103378E-4</v>
      </c>
      <c r="I1086" s="2">
        <f t="shared" si="103"/>
        <v>1.8277748792337522E-2</v>
      </c>
    </row>
    <row r="1087" spans="4:9" x14ac:dyDescent="0.15">
      <c r="D1087" s="2">
        <f t="shared" si="104"/>
        <v>10.849999999999813</v>
      </c>
      <c r="E1087" s="2">
        <f t="shared" si="101"/>
        <v>4.0854460598697757E-9</v>
      </c>
      <c r="F1087" s="2">
        <f t="shared" si="105"/>
        <v>2.1053999560555306E-4</v>
      </c>
      <c r="G1087" s="2">
        <f t="shared" si="106"/>
        <v>2.4059543046205258E-2</v>
      </c>
      <c r="H1087" s="2">
        <f t="shared" si="102"/>
        <v>2.0312549718237453E-4</v>
      </c>
      <c r="I1087" s="2">
        <f t="shared" si="103"/>
        <v>1.8216210538430512E-2</v>
      </c>
    </row>
    <row r="1088" spans="4:9" x14ac:dyDescent="0.15">
      <c r="D1088" s="2">
        <f t="shared" si="104"/>
        <v>10.859999999999813</v>
      </c>
      <c r="E1088" s="2">
        <f t="shared" si="101"/>
        <v>4.0082396361449072E-9</v>
      </c>
      <c r="F1088" s="2">
        <f t="shared" si="105"/>
        <v>2.0863720293498217E-4</v>
      </c>
      <c r="G1088" s="2">
        <f t="shared" si="106"/>
        <v>2.398768074651899E-2</v>
      </c>
      <c r="H1088" s="2">
        <f t="shared" si="102"/>
        <v>2.0125196910153502E-4</v>
      </c>
      <c r="I1088" s="2">
        <f t="shared" si="103"/>
        <v>1.8154875974922734E-2</v>
      </c>
    </row>
    <row r="1089" spans="4:9" x14ac:dyDescent="0.15">
      <c r="D1089" s="2">
        <f t="shared" si="104"/>
        <v>10.869999999999813</v>
      </c>
      <c r="E1089" s="2">
        <f t="shared" si="101"/>
        <v>3.932488918740228E-9</v>
      </c>
      <c r="F1089" s="2">
        <f t="shared" si="105"/>
        <v>2.0675143178876791E-4</v>
      </c>
      <c r="G1089" s="2">
        <f t="shared" si="106"/>
        <v>2.3916032233823183E-2</v>
      </c>
      <c r="H1089" s="2">
        <f t="shared" si="102"/>
        <v>1.9939557807814891E-4</v>
      </c>
      <c r="I1089" s="2">
        <f t="shared" si="103"/>
        <v>1.8093744447206607E-2</v>
      </c>
    </row>
    <row r="1090" spans="4:9" x14ac:dyDescent="0.15">
      <c r="D1090" s="2">
        <f t="shared" si="104"/>
        <v>10.879999999999812</v>
      </c>
      <c r="E1090" s="2">
        <f t="shared" si="101"/>
        <v>3.8581665298855994E-9</v>
      </c>
      <c r="F1090" s="2">
        <f t="shared" si="105"/>
        <v>2.0488253182044243E-4</v>
      </c>
      <c r="G1090" s="2">
        <f t="shared" si="106"/>
        <v>2.3844596878426667E-2</v>
      </c>
      <c r="H1090" s="2">
        <f t="shared" si="102"/>
        <v>1.9755616893200387E-4</v>
      </c>
      <c r="I1090" s="2">
        <f t="shared" si="103"/>
        <v>1.8032815302662132E-2</v>
      </c>
    </row>
    <row r="1091" spans="4:9" x14ac:dyDescent="0.15">
      <c r="D1091" s="2">
        <f t="shared" si="104"/>
        <v>10.889999999999812</v>
      </c>
      <c r="E1091" s="2">
        <f t="shared" ref="E1091:E1154" si="107">D1091*EXP(-2*D1091)</f>
        <v>3.7852456052716355E-9</v>
      </c>
      <c r="F1091" s="2">
        <f t="shared" si="105"/>
        <v>2.0303035399025289E-4</v>
      </c>
      <c r="G1091" s="2">
        <f t="shared" si="106"/>
        <v>2.377337405244483E-2</v>
      </c>
      <c r="H1091" s="2">
        <f t="shared" ref="H1091:H1154" si="108">D1091*(1+D1091+$A$11*D1091*(1+D1091+$A$11*D1091/2))*EXP(-D1091*(1+2*$A$11))/(D1091*(1+2*$A$11)-(1-EXP(-$A$11*D1091))+(1+$A$11*D1091)*EXP(-D1091*(1+$A$11)))</f>
        <v>1.9573358787071675E-4</v>
      </c>
      <c r="I1091" s="2">
        <f t="shared" ref="I1091:I1154" si="109">D1091*EXP(-$A$14*D1091)/(D1091*EXP(-$A$14*D1091)+$A$17*$A$14*D1091*(1-EXP(-$A$14*D1091))+2*$A$14*D1091*(1-EXP(-$A$14*D1091))+(2-EXP(-$A$14*D1091)))</f>
        <v>1.7972087890651613E-2</v>
      </c>
    </row>
    <row r="1092" spans="4:9" x14ac:dyDescent="0.15">
      <c r="D1092" s="2">
        <f t="shared" si="104"/>
        <v>10.899999999999812</v>
      </c>
      <c r="E1092" s="2">
        <f t="shared" si="107"/>
        <v>3.7136997844499157E-9</v>
      </c>
      <c r="F1092" s="2">
        <f t="shared" si="105"/>
        <v>2.011947505540425E-4</v>
      </c>
      <c r="G1092" s="2">
        <f t="shared" si="106"/>
        <v>2.3702363129794807E-2</v>
      </c>
      <c r="H1092" s="2">
        <f t="shared" si="108"/>
        <v>1.9392768247751679E-4</v>
      </c>
      <c r="I1092" s="2">
        <f t="shared" si="109"/>
        <v>1.7911561562514396E-2</v>
      </c>
    </row>
    <row r="1093" spans="4:9" x14ac:dyDescent="0.15">
      <c r="D1093" s="2">
        <f t="shared" si="104"/>
        <v>10.909999999999812</v>
      </c>
      <c r="E1093" s="2">
        <f t="shared" si="107"/>
        <v>3.6435032014120505E-9</v>
      </c>
      <c r="F1093" s="2">
        <f t="shared" si="105"/>
        <v>1.9937557505222346E-4</v>
      </c>
      <c r="G1093" s="2">
        <f t="shared" si="106"/>
        <v>2.3631563486190735E-2</v>
      </c>
      <c r="H1093" s="2">
        <f t="shared" si="108"/>
        <v>1.9213830169913124E-4</v>
      </c>
      <c r="I1093" s="2">
        <f t="shared" si="109"/>
        <v>1.7851235671561567E-2</v>
      </c>
    </row>
    <row r="1094" spans="4:9" x14ac:dyDescent="0.15">
      <c r="D1094" s="2">
        <f t="shared" si="104"/>
        <v>10.919999999999812</v>
      </c>
      <c r="E1094" s="2">
        <f t="shared" si="107"/>
        <v>3.5746304753442765E-9</v>
      </c>
      <c r="F1094" s="2">
        <f t="shared" si="105"/>
        <v>1.9757268229884118E-4</v>
      </c>
      <c r="G1094" s="2">
        <f t="shared" si="106"/>
        <v>2.3560974499138902E-2</v>
      </c>
      <c r="H1094" s="2">
        <f t="shared" si="108"/>
        <v>1.9036529583377803E-4</v>
      </c>
      <c r="I1094" s="2">
        <f t="shared" si="109"/>
        <v>1.7791109573070701E-2</v>
      </c>
    </row>
    <row r="1095" spans="4:9" x14ac:dyDescent="0.15">
      <c r="D1095" s="2">
        <f t="shared" si="104"/>
        <v>10.929999999999811</v>
      </c>
      <c r="E1095" s="2">
        <f t="shared" si="107"/>
        <v>3.5070567015543339E-9</v>
      </c>
      <c r="F1095" s="2">
        <f t="shared" si="105"/>
        <v>1.9578592837072895E-4</v>
      </c>
      <c r="G1095" s="2">
        <f t="shared" si="106"/>
        <v>2.3490595547933035E-2</v>
      </c>
      <c r="H1095" s="2">
        <f t="shared" si="108"/>
        <v>1.886085165192626E-4</v>
      </c>
      <c r="I1095" s="2">
        <f t="shared" si="109"/>
        <v>1.7731182624280591E-2</v>
      </c>
    </row>
    <row r="1096" spans="4:9" x14ac:dyDescent="0.15">
      <c r="D1096" s="2">
        <f t="shared" si="104"/>
        <v>10.939999999999811</v>
      </c>
      <c r="E1096" s="2">
        <f t="shared" si="107"/>
        <v>3.440757442567417E-9</v>
      </c>
      <c r="F1096" s="2">
        <f t="shared" si="105"/>
        <v>1.9401517059675229E-4</v>
      </c>
      <c r="G1096" s="2">
        <f t="shared" si="106"/>
        <v>2.3420426013649524E-2</v>
      </c>
      <c r="H1096" s="2">
        <f t="shared" si="108"/>
        <v>1.8686781672117397E-4</v>
      </c>
      <c r="I1096" s="2">
        <f t="shared" si="109"/>
        <v>1.7671454184386017E-2</v>
      </c>
    </row>
    <row r="1097" spans="4:9" x14ac:dyDescent="0.15">
      <c r="D1097" s="2">
        <f t="shared" si="104"/>
        <v>10.949999999999811</v>
      </c>
      <c r="E1097" s="2">
        <f t="shared" si="107"/>
        <v>3.3757087193880677E-9</v>
      </c>
      <c r="F1097" s="2">
        <f t="shared" si="105"/>
        <v>1.9226026754714219E-4</v>
      </c>
      <c r="G1097" s="2">
        <f t="shared" si="106"/>
        <v>2.3350465279142637E-2</v>
      </c>
      <c r="H1097" s="2">
        <f t="shared" si="108"/>
        <v>1.8514305072118607E-4</v>
      </c>
      <c r="I1097" s="2">
        <f t="shared" si="109"/>
        <v>1.7611923614532485E-2</v>
      </c>
    </row>
    <row r="1098" spans="4:9" x14ac:dyDescent="0.15">
      <c r="D1098" s="2">
        <f t="shared" si="104"/>
        <v>10.959999999999811</v>
      </c>
      <c r="E1098" s="2">
        <f t="shared" si="107"/>
        <v>3.3118870029249289E-9</v>
      </c>
      <c r="F1098" s="2">
        <f t="shared" si="105"/>
        <v>1.9052107902291701E-4</v>
      </c>
      <c r="G1098" s="2">
        <f t="shared" si="106"/>
        <v>2.3280712729039824E-2</v>
      </c>
      <c r="H1098" s="2">
        <f t="shared" si="108"/>
        <v>1.8343407410545856E-4</v>
      </c>
      <c r="I1098" s="2">
        <f t="shared" si="109"/>
        <v>1.7552590277811E-2</v>
      </c>
    </row>
    <row r="1099" spans="4:9" x14ac:dyDescent="0.15">
      <c r="D1099" s="2">
        <f t="shared" si="104"/>
        <v>10.969999999999811</v>
      </c>
      <c r="E1099" s="2">
        <f t="shared" si="107"/>
        <v>3.2492692055753339E-9</v>
      </c>
      <c r="F1099" s="2">
        <f t="shared" si="105"/>
        <v>1.8879746604539164E-4</v>
      </c>
      <c r="G1099" s="2">
        <f t="shared" si="106"/>
        <v>2.321116774973693E-2</v>
      </c>
      <c r="H1099" s="2">
        <f t="shared" si="108"/>
        <v>1.8174074375313935E-4</v>
      </c>
      <c r="I1099" s="2">
        <f t="shared" si="109"/>
        <v>1.7493453539252881E-2</v>
      </c>
    </row>
    <row r="1100" spans="4:9" x14ac:dyDescent="0.15">
      <c r="D1100" s="2">
        <f t="shared" si="104"/>
        <v>10.97999999999981</v>
      </c>
      <c r="E1100" s="2">
        <f t="shared" si="107"/>
        <v>3.1878326729667638E-9</v>
      </c>
      <c r="F1100" s="2">
        <f t="shared" si="105"/>
        <v>1.8708929084577358E-4</v>
      </c>
      <c r="G1100" s="2">
        <f t="shared" si="106"/>
        <v>2.3141829729393545E-2</v>
      </c>
      <c r="H1100" s="2">
        <f t="shared" si="108"/>
        <v>1.8006291782496318E-4</v>
      </c>
      <c r="I1100" s="2">
        <f t="shared" si="109"/>
        <v>1.7434512765824497E-2</v>
      </c>
    </row>
    <row r="1101" spans="4:9" x14ac:dyDescent="0.15">
      <c r="D1101" s="2">
        <f t="shared" si="104"/>
        <v>10.98999999999981</v>
      </c>
      <c r="E1101" s="2">
        <f t="shared" si="107"/>
        <v>3.1275551758522583E-9</v>
      </c>
      <c r="F1101" s="2">
        <f t="shared" si="105"/>
        <v>1.8539641685484575E-4</v>
      </c>
      <c r="G1101" s="2">
        <f t="shared" si="106"/>
        <v>2.307269805792822E-2</v>
      </c>
      <c r="H1101" s="2">
        <f t="shared" si="108"/>
        <v>1.7840045575195218E-4</v>
      </c>
      <c r="I1101" s="2">
        <f t="shared" si="109"/>
        <v>1.7375767326422084E-2</v>
      </c>
    </row>
    <row r="1102" spans="4:9" x14ac:dyDescent="0.15">
      <c r="D1102" s="2">
        <f t="shared" si="104"/>
        <v>10.99999999999981</v>
      </c>
      <c r="E1102" s="2">
        <f t="shared" si="107"/>
        <v>3.0684149021569306E-9</v>
      </c>
      <c r="F1102" s="2">
        <f t="shared" si="105"/>
        <v>1.8371870869273401E-4</v>
      </c>
      <c r="G1102" s="2">
        <f t="shared" si="106"/>
        <v>2.300377212701378E-2</v>
      </c>
      <c r="H1102" s="2">
        <f t="shared" si="108"/>
        <v>1.7675321822421209E-4</v>
      </c>
      <c r="I1102" s="2">
        <f t="shared" si="109"/>
        <v>1.7317216591866556E-2</v>
      </c>
    </row>
    <row r="1103" spans="4:9" x14ac:dyDescent="0.15">
      <c r="D1103" s="2">
        <f t="shared" si="104"/>
        <v>11.00999999999981</v>
      </c>
      <c r="E1103" s="2">
        <f t="shared" si="107"/>
        <v>3.0103904491727649E-9</v>
      </c>
      <c r="F1103" s="2">
        <f t="shared" si="105"/>
        <v>1.8205603215876032E-4</v>
      </c>
      <c r="G1103" s="2">
        <f t="shared" si="106"/>
        <v>2.2935051330072662E-2</v>
      </c>
      <c r="H1103" s="2">
        <f t="shared" si="108"/>
        <v>1.7512106717982719E-4</v>
      </c>
      <c r="I1103" s="2">
        <f t="shared" si="109"/>
        <v>1.7258859934898316E-2</v>
      </c>
    </row>
    <row r="1104" spans="4:9" x14ac:dyDescent="0.15">
      <c r="D1104" s="2">
        <f t="shared" si="104"/>
        <v>11.01999999999981</v>
      </c>
      <c r="E1104" s="2">
        <f t="shared" si="107"/>
        <v>2.9534608158989545E-9</v>
      </c>
      <c r="F1104" s="2">
        <f t="shared" si="105"/>
        <v>1.8040825422137955E-4</v>
      </c>
      <c r="G1104" s="2">
        <f t="shared" si="106"/>
        <v>2.2866535062272188E-2</v>
      </c>
      <c r="H1104" s="2">
        <f t="shared" si="108"/>
        <v>1.7350386579384819E-4</v>
      </c>
      <c r="I1104" s="2">
        <f t="shared" si="109"/>
        <v>1.7200696730172087E-2</v>
      </c>
    </row>
    <row r="1105" spans="4:9" x14ac:dyDescent="0.15">
      <c r="D1105" s="2">
        <f t="shared" ref="D1105:D1168" si="110">D1104+$A$4</f>
        <v>11.029999999999809</v>
      </c>
      <c r="E1105" s="2">
        <f t="shared" si="107"/>
        <v>2.8976053955250733E-9</v>
      </c>
      <c r="F1105" s="2">
        <f t="shared" si="105"/>
        <v>1.7877524300820009E-4</v>
      </c>
      <c r="G1105" s="2">
        <f t="shared" si="106"/>
        <v>2.2798222720519914E-2</v>
      </c>
      <c r="H1105" s="2">
        <f t="shared" si="108"/>
        <v>1.7190147846737807E-4</v>
      </c>
      <c r="I1105" s="2">
        <f t="shared" si="109"/>
        <v>1.7142726354251722E-2</v>
      </c>
    </row>
    <row r="1106" spans="4:9" x14ac:dyDescent="0.15">
      <c r="D1106" s="2">
        <f t="shared" si="110"/>
        <v>11.039999999999809</v>
      </c>
      <c r="E1106" s="2">
        <f t="shared" si="107"/>
        <v>2.842803968054426E-9</v>
      </c>
      <c r="F1106" s="2">
        <f t="shared" si="105"/>
        <v>1.7715686779608722E-4</v>
      </c>
      <c r="G1106" s="2">
        <f t="shared" si="106"/>
        <v>2.2730113703458964E-2</v>
      </c>
      <c r="H1106" s="2">
        <f t="shared" si="108"/>
        <v>1.7031377081675134E-4</v>
      </c>
      <c r="I1106" s="2">
        <f t="shared" si="109"/>
        <v>1.7084948185605062E-2</v>
      </c>
    </row>
    <row r="1107" spans="4:9" x14ac:dyDescent="0.15">
      <c r="D1107" s="2">
        <f t="shared" si="110"/>
        <v>11.049999999999809</v>
      </c>
      <c r="E1107" s="2">
        <f t="shared" si="107"/>
        <v>2.7890366930649751E-9</v>
      </c>
      <c r="F1107" s="2">
        <f t="shared" ref="F1107:F1170" si="111">D1107*EXP(-D1107)</f>
        <v>1.7555299900134843E-4</v>
      </c>
      <c r="G1107" s="2">
        <f t="shared" ref="G1107:G1170" si="112">D1107*EXP(-$A$8*D1107)/(D1107*(1+2*$A$8)+EXP(-$A$8*D1107))</f>
        <v>2.266220741146335E-2</v>
      </c>
      <c r="H1107" s="2">
        <f t="shared" si="108"/>
        <v>1.6874060966280799E-4</v>
      </c>
      <c r="I1107" s="2">
        <f t="shared" si="109"/>
        <v>1.7027361604598799E-2</v>
      </c>
    </row>
    <row r="1108" spans="4:9" x14ac:dyDescent="0.15">
      <c r="D1108" s="2">
        <f t="shared" si="110"/>
        <v>11.059999999999809</v>
      </c>
      <c r="E1108" s="2">
        <f t="shared" si="107"/>
        <v>2.7362841026052865E-9</v>
      </c>
      <c r="F1108" s="2">
        <f t="shared" si="111"/>
        <v>1.7396350817000086E-4</v>
      </c>
      <c r="G1108" s="2">
        <f t="shared" si="112"/>
        <v>2.2594503246633355E-2</v>
      </c>
      <c r="H1108" s="2">
        <f t="shared" si="108"/>
        <v>1.6718186302025747E-4</v>
      </c>
      <c r="I1108" s="2">
        <f t="shared" si="109"/>
        <v>1.6969965993493298E-2</v>
      </c>
    </row>
    <row r="1109" spans="4:9" x14ac:dyDescent="0.15">
      <c r="D1109" s="2">
        <f t="shared" si="110"/>
        <v>11.069999999999808</v>
      </c>
      <c r="E1109" s="2">
        <f t="shared" si="107"/>
        <v>2.6845270942229875E-9</v>
      </c>
      <c r="F1109" s="2">
        <f t="shared" si="111"/>
        <v>1.7238826796811885E-4</v>
      </c>
      <c r="G1109" s="2">
        <f t="shared" si="112"/>
        <v>2.2527000612790865E-2</v>
      </c>
      <c r="H1109" s="2">
        <f t="shared" si="108"/>
        <v>1.6563740008713774E-4</v>
      </c>
      <c r="I1109" s="2">
        <f t="shared" si="109"/>
        <v>1.6912760736437531E-2</v>
      </c>
    </row>
    <row r="1110" spans="4:9" x14ac:dyDescent="0.15">
      <c r="D1110" s="2">
        <f t="shared" si="110"/>
        <v>11.079999999999808</v>
      </c>
      <c r="E1110" s="2">
        <f t="shared" si="107"/>
        <v>2.6337469241232706E-9</v>
      </c>
      <c r="F1110" s="2">
        <f t="shared" si="111"/>
        <v>1.7082715217226253E-4</v>
      </c>
      <c r="G1110" s="2">
        <f t="shared" si="112"/>
        <v>2.2459698915474776E-2</v>
      </c>
      <c r="H1110" s="2">
        <f t="shared" si="108"/>
        <v>1.6410709123436406E-4</v>
      </c>
      <c r="I1110" s="2">
        <f t="shared" si="109"/>
        <v>1.685574521946389E-2</v>
      </c>
    </row>
    <row r="1111" spans="4:9" x14ac:dyDescent="0.15">
      <c r="D1111" s="2">
        <f t="shared" si="110"/>
        <v>11.089999999999808</v>
      </c>
      <c r="E1111" s="2">
        <f t="shared" si="107"/>
        <v>2.5839252004550353E-9</v>
      </c>
      <c r="F1111" s="2">
        <f t="shared" si="111"/>
        <v>1.6928003565998514E-4</v>
      </c>
      <c r="G1111" s="2">
        <f t="shared" si="112"/>
        <v>2.2392597561936366E-2</v>
      </c>
      <c r="H1111" s="2">
        <f t="shared" si="108"/>
        <v>1.6259080799536967E-4</v>
      </c>
      <c r="I1111" s="2">
        <f t="shared" si="109"/>
        <v>1.6798918830483095E-2</v>
      </c>
    </row>
    <row r="1112" spans="4:9" x14ac:dyDescent="0.15">
      <c r="D1112" s="2">
        <f t="shared" si="110"/>
        <v>11.099999999999808</v>
      </c>
      <c r="E1112" s="2">
        <f t="shared" si="107"/>
        <v>2.5350438767222806E-9</v>
      </c>
      <c r="F1112" s="2">
        <f t="shared" si="111"/>
        <v>1.6774679440042015E-4</v>
      </c>
      <c r="G1112" s="2">
        <f t="shared" si="112"/>
        <v>2.2325695961134644E-2</v>
      </c>
      <c r="H1112" s="2">
        <f t="shared" si="108"/>
        <v>1.6108842305583343E-4</v>
      </c>
      <c r="I1112" s="2">
        <f t="shared" si="109"/>
        <v>1.6742280959279123E-2</v>
      </c>
    </row>
    <row r="1113" spans="4:9" x14ac:dyDescent="0.15">
      <c r="D1113" s="2">
        <f t="shared" si="110"/>
        <v>11.109999999999808</v>
      </c>
      <c r="E1113" s="2">
        <f t="shared" si="107"/>
        <v>2.4870852453184391E-9</v>
      </c>
      <c r="F1113" s="2">
        <f t="shared" si="111"/>
        <v>1.6622730544494602E-4</v>
      </c>
      <c r="G1113" s="2">
        <f t="shared" si="112"/>
        <v>2.225899352373183E-2</v>
      </c>
      <c r="H1113" s="2">
        <f t="shared" si="108"/>
        <v>1.5959981024349964E-4</v>
      </c>
      <c r="I1113" s="2">
        <f t="shared" si="109"/>
        <v>1.6685830997504064E-2</v>
      </c>
    </row>
    <row r="1114" spans="4:9" x14ac:dyDescent="0.15">
      <c r="D1114" s="2">
        <f t="shared" si="110"/>
        <v>11.119999999999807</v>
      </c>
      <c r="E1114" s="2">
        <f t="shared" si="107"/>
        <v>2.4400319311813488E-9</v>
      </c>
      <c r="F1114" s="2">
        <f t="shared" si="111"/>
        <v>1.6472144691792909E-4</v>
      </c>
      <c r="G1114" s="2">
        <f t="shared" si="112"/>
        <v>2.2192489662088689E-2</v>
      </c>
      <c r="H1114" s="2">
        <f t="shared" si="108"/>
        <v>1.5812484451808385E-4</v>
      </c>
      <c r="I1114" s="2">
        <f t="shared" si="109"/>
        <v>1.6629568338673108E-2</v>
      </c>
    </row>
    <row r="1115" spans="4:9" x14ac:dyDescent="0.15">
      <c r="D1115" s="2">
        <f t="shared" si="110"/>
        <v>11.129999999999807</v>
      </c>
      <c r="E1115" s="2">
        <f t="shared" si="107"/>
        <v>2.3938668855666346E-9</v>
      </c>
      <c r="F1115" s="2">
        <f t="shared" si="111"/>
        <v>1.6322909800754333E-4</v>
      </c>
      <c r="G1115" s="2">
        <f t="shared" si="112"/>
        <v>2.2126183790260018E-2</v>
      </c>
      <c r="H1115" s="2">
        <f t="shared" si="108"/>
        <v>1.5666340196126828E-4</v>
      </c>
      <c r="I1115" s="2">
        <f t="shared" si="109"/>
        <v>1.6573492378159381E-2</v>
      </c>
    </row>
    <row r="1116" spans="4:9" x14ac:dyDescent="0.15">
      <c r="D1116" s="2">
        <f t="shared" si="110"/>
        <v>11.139999999999807</v>
      </c>
      <c r="E1116" s="2">
        <f t="shared" si="107"/>
        <v>2.3485733799372911E-9</v>
      </c>
      <c r="F1116" s="2">
        <f t="shared" si="111"/>
        <v>1.6175013895666665E-4</v>
      </c>
      <c r="G1116" s="2">
        <f t="shared" si="112"/>
        <v>2.2060075323990017E-2</v>
      </c>
      <c r="H1116" s="2">
        <f t="shared" si="108"/>
        <v>1.5521535976678106E-4</v>
      </c>
      <c r="I1116" s="2">
        <f t="shared" si="109"/>
        <v>1.6517602513188949E-2</v>
      </c>
    </row>
    <row r="1117" spans="4:9" x14ac:dyDescent="0.15">
      <c r="D1117" s="2">
        <f t="shared" si="110"/>
        <v>11.149999999999807</v>
      </c>
      <c r="E1117" s="2">
        <f t="shared" si="107"/>
        <v>2.3041349999673044E-9</v>
      </c>
      <c r="F1117" s="2">
        <f t="shared" si="111"/>
        <v>1.60284451053853E-4</v>
      </c>
      <c r="G1117" s="2">
        <f t="shared" si="112"/>
        <v>2.1994163680707772E-2</v>
      </c>
      <c r="H1117" s="2">
        <f t="shared" si="108"/>
        <v>1.537805962305639E-4</v>
      </c>
      <c r="I1117" s="2">
        <f t="shared" si="109"/>
        <v>1.6461898142835735E-2</v>
      </c>
    </row>
    <row r="1118" spans="4:9" x14ac:dyDescent="0.15">
      <c r="D1118" s="2">
        <f t="shared" si="110"/>
        <v>11.159999999999807</v>
      </c>
      <c r="E1118" s="2">
        <f t="shared" si="107"/>
        <v>2.2605356396571987E-9</v>
      </c>
      <c r="F1118" s="2">
        <f t="shared" si="111"/>
        <v>1.5883191662437968E-4</v>
      </c>
      <c r="G1118" s="2">
        <f t="shared" si="112"/>
        <v>2.19284482795227E-2</v>
      </c>
      <c r="H1118" s="2">
        <f t="shared" si="108"/>
        <v>1.5235899074102525E-4</v>
      </c>
      <c r="I1118" s="2">
        <f t="shared" si="109"/>
        <v>1.6406378668016478E-2</v>
      </c>
    </row>
    <row r="1119" spans="4:9" x14ac:dyDescent="0.15">
      <c r="D1119" s="2">
        <f t="shared" si="110"/>
        <v>11.169999999999806</v>
      </c>
      <c r="E1119" s="2">
        <f t="shared" si="107"/>
        <v>2.2177594955594226E-9</v>
      </c>
      <c r="F1119" s="2">
        <f t="shared" si="111"/>
        <v>1.5739241902136937E-4</v>
      </c>
      <c r="G1119" s="2">
        <f t="shared" si="112"/>
        <v>2.1862928541219965E-2</v>
      </c>
      <c r="H1119" s="2">
        <f t="shared" si="108"/>
        <v>1.5095042376937548E-4</v>
      </c>
      <c r="I1119" s="2">
        <f t="shared" si="109"/>
        <v>1.6351043491485705E-2</v>
      </c>
    </row>
    <row r="1120" spans="4:9" x14ac:dyDescent="0.15">
      <c r="D1120" s="2">
        <f t="shared" si="110"/>
        <v>11.179999999999806</v>
      </c>
      <c r="E1120" s="2">
        <f t="shared" si="107"/>
        <v>2.175791061111532E-9</v>
      </c>
      <c r="F1120" s="2">
        <f t="shared" si="111"/>
        <v>1.5596584261698618E-4</v>
      </c>
      <c r="G1120" s="2">
        <f t="shared" si="112"/>
        <v>2.179760388825602E-2</v>
      </c>
      <c r="H1120" s="2">
        <f t="shared" si="108"/>
        <v>1.495547768600485E-4</v>
      </c>
      <c r="I1120" s="2">
        <f t="shared" si="109"/>
        <v>1.6295892017830691E-2</v>
      </c>
    </row>
    <row r="1121" spans="4:9" x14ac:dyDescent="0.15">
      <c r="D1121" s="2">
        <f t="shared" si="110"/>
        <v>11.189999999999806</v>
      </c>
      <c r="E1121" s="2">
        <f t="shared" si="107"/>
        <v>2.1346151210751648E-9</v>
      </c>
      <c r="F1121" s="2">
        <f t="shared" si="111"/>
        <v>1.5455207279370498E-4</v>
      </c>
      <c r="G1121" s="2">
        <f t="shared" si="112"/>
        <v>2.1732473744754045E-2</v>
      </c>
      <c r="H1121" s="2">
        <f t="shared" si="108"/>
        <v>1.4817193262120504E-4</v>
      </c>
      <c r="I1121" s="2">
        <f t="shared" si="109"/>
        <v>1.6240923653466435E-2</v>
      </c>
    </row>
    <row r="1122" spans="4:9" x14ac:dyDescent="0.15">
      <c r="D1122" s="2">
        <f t="shared" si="110"/>
        <v>11.199999999999806</v>
      </c>
      <c r="E1122" s="2">
        <f t="shared" si="107"/>
        <v>2.0942167460788438E-9</v>
      </c>
      <c r="F1122" s="2">
        <f t="shared" si="111"/>
        <v>1.5315099593565378E-4</v>
      </c>
      <c r="G1122" s="2">
        <f t="shared" si="112"/>
        <v>2.1667537536499405E-2</v>
      </c>
      <c r="H1122" s="2">
        <f t="shared" si="108"/>
        <v>1.468017747153203E-4</v>
      </c>
      <c r="I1122" s="2">
        <f t="shared" si="109"/>
        <v>1.6186137806630679E-2</v>
      </c>
    </row>
    <row r="1123" spans="4:9" x14ac:dyDescent="0.15">
      <c r="D1123" s="2">
        <f t="shared" si="110"/>
        <v>11.209999999999805</v>
      </c>
      <c r="E1123" s="2">
        <f t="shared" si="107"/>
        <v>2.0545812872626694E-9</v>
      </c>
      <c r="F1123" s="2">
        <f t="shared" si="111"/>
        <v>1.5176249942002842E-4</v>
      </c>
      <c r="G1123" s="2">
        <f t="shared" si="112"/>
        <v>2.160279469093522E-2</v>
      </c>
      <c r="H1123" s="2">
        <f t="shared" si="108"/>
        <v>1.4544418784984993E-4</v>
      </c>
      <c r="I1123" s="2">
        <f t="shared" si="109"/>
        <v>1.6131533887378875E-2</v>
      </c>
    </row>
    <row r="1124" spans="4:9" x14ac:dyDescent="0.15">
      <c r="D1124" s="2">
        <f t="shared" si="110"/>
        <v>11.219999999999805</v>
      </c>
      <c r="E1124" s="2">
        <f t="shared" si="107"/>
        <v>2.0156943710230122E-9</v>
      </c>
      <c r="F1124" s="2">
        <f t="shared" si="111"/>
        <v>1.5038647160857857E-4</v>
      </c>
      <c r="G1124" s="2">
        <f t="shared" si="112"/>
        <v>2.1538244637157814E-2</v>
      </c>
      <c r="H1124" s="2">
        <f t="shared" si="108"/>
        <v>1.4409905776798036E-4</v>
      </c>
      <c r="I1124" s="2">
        <f t="shared" si="109"/>
        <v>1.6077111307579238E-2</v>
      </c>
    </row>
    <row r="1125" spans="4:9" x14ac:dyDescent="0.15">
      <c r="D1125" s="2">
        <f t="shared" si="110"/>
        <v>11.229999999999805</v>
      </c>
      <c r="E1125" s="2">
        <f t="shared" si="107"/>
        <v>1.9775418938553442E-9</v>
      </c>
      <c r="F1125" s="2">
        <f t="shared" si="111"/>
        <v>1.4902280183916531E-4</v>
      </c>
      <c r="G1125" s="2">
        <f t="shared" si="112"/>
        <v>2.1473886805912265E-2</v>
      </c>
      <c r="H1125" s="2">
        <f t="shared" si="108"/>
        <v>1.4276627123945774E-4</v>
      </c>
      <c r="I1125" s="2">
        <f t="shared" si="109"/>
        <v>1.6022869480907729E-2</v>
      </c>
    </row>
    <row r="1126" spans="4:9" x14ac:dyDescent="0.15">
      <c r="D1126" s="2">
        <f t="shared" si="110"/>
        <v>11.239999999999805</v>
      </c>
      <c r="E1126" s="2">
        <f t="shared" si="107"/>
        <v>1.9401100172933785E-9</v>
      </c>
      <c r="F1126" s="2">
        <f t="shared" si="111"/>
        <v>1.4767138041738893E-4</v>
      </c>
      <c r="G1126" s="2">
        <f t="shared" si="112"/>
        <v>2.1409720629587927E-2</v>
      </c>
      <c r="H1126" s="2">
        <f t="shared" si="108"/>
        <v>1.4144571605149812E-4</v>
      </c>
      <c r="I1126" s="2">
        <f t="shared" si="109"/>
        <v>1.5968807822843108E-2</v>
      </c>
    </row>
    <row r="1127" spans="4:9" x14ac:dyDescent="0.15">
      <c r="D1127" s="2">
        <f t="shared" si="110"/>
        <v>11.249999999999805</v>
      </c>
      <c r="E1127" s="2">
        <f t="shared" si="107"/>
        <v>1.9033851629427326E-9</v>
      </c>
      <c r="F1127" s="2">
        <f t="shared" si="111"/>
        <v>1.4633209860828679E-4</v>
      </c>
      <c r="G1127" s="2">
        <f t="shared" si="112"/>
        <v>2.1345745542213954E-2</v>
      </c>
      <c r="H1127" s="2">
        <f t="shared" si="108"/>
        <v>1.4013728099977396E-4</v>
      </c>
      <c r="I1127" s="2">
        <f t="shared" si="109"/>
        <v>1.5914925750661946E-2</v>
      </c>
    </row>
    <row r="1128" spans="4:9" x14ac:dyDescent="0.15">
      <c r="D1128" s="2">
        <f t="shared" si="110"/>
        <v>11.259999999999804</v>
      </c>
      <c r="E1128" s="2">
        <f t="shared" si="107"/>
        <v>1.8673540076073479E-9</v>
      </c>
      <c r="F1128" s="2">
        <f t="shared" si="111"/>
        <v>1.4500484862810061E-4</v>
      </c>
      <c r="G1128" s="2">
        <f t="shared" si="112"/>
        <v>2.128196097945487E-2</v>
      </c>
      <c r="H1128" s="2">
        <f t="shared" si="108"/>
        <v>1.388408558794817E-4</v>
      </c>
      <c r="I1128" s="2">
        <f t="shared" si="109"/>
        <v>1.5861222683433714E-2</v>
      </c>
    </row>
    <row r="1129" spans="4:9" x14ac:dyDescent="0.15">
      <c r="D1129" s="2">
        <f t="shared" si="110"/>
        <v>11.269999999999804</v>
      </c>
      <c r="E1129" s="2">
        <f t="shared" si="107"/>
        <v>1.8320034785069488E-9</v>
      </c>
      <c r="F1129" s="2">
        <f t="shared" si="111"/>
        <v>1.4368952363611256E-4</v>
      </c>
      <c r="G1129" s="2">
        <f t="shared" si="112"/>
        <v>2.1218366378606079E-2</v>
      </c>
      <c r="H1129" s="2">
        <f t="shared" si="108"/>
        <v>1.3755633147648547E-4</v>
      </c>
      <c r="I1129" s="2">
        <f t="shared" si="109"/>
        <v>1.5807698042015816E-2</v>
      </c>
    </row>
    <row r="1130" spans="4:9" x14ac:dyDescent="0.15">
      <c r="D1130" s="2">
        <f t="shared" si="110"/>
        <v>11.279999999999804</v>
      </c>
      <c r="E1130" s="2">
        <f t="shared" si="107"/>
        <v>1.797320748583837E-9</v>
      </c>
      <c r="F1130" s="2">
        <f t="shared" si="111"/>
        <v>1.4238601772654971E-4</v>
      </c>
      <c r="G1130" s="2">
        <f t="shared" si="112"/>
        <v>2.1154961178589518E-2</v>
      </c>
      <c r="H1130" s="2">
        <f t="shared" si="108"/>
        <v>1.3628359955853908E-4</v>
      </c>
      <c r="I1130" s="2">
        <f t="shared" si="109"/>
        <v>1.5754351249048663E-2</v>
      </c>
    </row>
    <row r="1131" spans="4:9" x14ac:dyDescent="0.15">
      <c r="D1131" s="2">
        <f t="shared" si="110"/>
        <v>11.289999999999804</v>
      </c>
      <c r="E1131" s="2">
        <f t="shared" si="107"/>
        <v>1.7632932318973666E-9</v>
      </c>
      <c r="F1131" s="2">
        <f t="shared" si="111"/>
        <v>1.4109422592055608E-4</v>
      </c>
      <c r="G1131" s="2">
        <f t="shared" si="112"/>
        <v>2.1091744819949142E-2</v>
      </c>
      <c r="H1131" s="2">
        <f t="shared" si="108"/>
        <v>1.3502255286658248E-4</v>
      </c>
      <c r="I1131" s="2">
        <f t="shared" si="109"/>
        <v>1.5701181728950749E-2</v>
      </c>
    </row>
    <row r="1132" spans="4:9" x14ac:dyDescent="0.15">
      <c r="D1132" s="2">
        <f t="shared" si="110"/>
        <v>11.299999999999804</v>
      </c>
      <c r="E1132" s="2">
        <f t="shared" si="107"/>
        <v>1.7299085791044601E-9</v>
      </c>
      <c r="F1132" s="2">
        <f t="shared" si="111"/>
        <v>1.3981404415823204E-4</v>
      </c>
      <c r="G1132" s="2">
        <f t="shared" si="112"/>
        <v>2.1028716744846562E-2</v>
      </c>
      <c r="H1132" s="2">
        <f t="shared" si="108"/>
        <v>1.3377308510611569E-4</v>
      </c>
      <c r="I1132" s="2">
        <f t="shared" si="109"/>
        <v>1.5648188907913745E-2</v>
      </c>
    </row>
    <row r="1133" spans="4:9" x14ac:dyDescent="0.15">
      <c r="D1133" s="2">
        <f t="shared" si="110"/>
        <v>11.309999999999803</v>
      </c>
      <c r="E1133" s="2">
        <f t="shared" si="107"/>
        <v>1.6971546730245741E-9</v>
      </c>
      <c r="F1133" s="2">
        <f t="shared" si="111"/>
        <v>1.3854536929074028E-4</v>
      </c>
      <c r="G1133" s="2">
        <f t="shared" si="112"/>
        <v>2.0965876397056639E-2</v>
      </c>
      <c r="H1133" s="2">
        <f t="shared" si="108"/>
        <v>1.3253509093864667E-4</v>
      </c>
      <c r="I1133" s="2">
        <f t="shared" si="109"/>
        <v>1.559537221389758E-2</v>
      </c>
    </row>
    <row r="1134" spans="4:9" x14ac:dyDescent="0.15">
      <c r="D1134" s="2">
        <f t="shared" si="110"/>
        <v>11.319999999999803</v>
      </c>
      <c r="E1134" s="2">
        <f t="shared" si="107"/>
        <v>1.6650196242875282E-9</v>
      </c>
      <c r="F1134" s="2">
        <f t="shared" si="111"/>
        <v>1.3728809907247785E-4</v>
      </c>
      <c r="G1134" s="2">
        <f t="shared" si="112"/>
        <v>2.0903223221963058E-2</v>
      </c>
      <c r="H1134" s="2">
        <f t="shared" si="108"/>
        <v>1.3130846597321543E-4</v>
      </c>
      <c r="I1134" s="2">
        <f t="shared" si="109"/>
        <v>1.5542731076625595E-2</v>
      </c>
    </row>
    <row r="1135" spans="4:9" x14ac:dyDescent="0.15">
      <c r="D1135" s="2">
        <f t="shared" si="110"/>
        <v>11.329999999999803</v>
      </c>
      <c r="E1135" s="2">
        <f t="shared" si="107"/>
        <v>1.6334917670626698E-9</v>
      </c>
      <c r="F1135" s="2">
        <f t="shared" si="111"/>
        <v>1.3604213215331391E-4</v>
      </c>
      <c r="G1135" s="2">
        <f t="shared" si="112"/>
        <v>2.084075666655397E-2</v>
      </c>
      <c r="H1135" s="2">
        <f t="shared" si="108"/>
        <v>1.3009310675798883E-4</v>
      </c>
      <c r="I1135" s="2">
        <f t="shared" si="109"/>
        <v>1.5490264927579591E-2</v>
      </c>
    </row>
    <row r="1136" spans="4:9" x14ac:dyDescent="0.15">
      <c r="D1136" s="2">
        <f t="shared" si="110"/>
        <v>11.339999999999803</v>
      </c>
      <c r="E1136" s="2">
        <f t="shared" si="107"/>
        <v>1.6025596548678466E-9</v>
      </c>
      <c r="F1136" s="2">
        <f t="shared" si="111"/>
        <v>1.3480736807089242E-4</v>
      </c>
      <c r="G1136" s="2">
        <f t="shared" si="112"/>
        <v>2.0778476179417634E-2</v>
      </c>
      <c r="H1136" s="2">
        <f t="shared" si="108"/>
        <v>1.2888891077193152E-4</v>
      </c>
      <c r="I1136" s="2">
        <f t="shared" si="109"/>
        <v>1.5437973199995014E-2</v>
      </c>
    </row>
    <row r="1137" spans="4:9" x14ac:dyDescent="0.15">
      <c r="D1137" s="2">
        <f t="shared" si="110"/>
        <v>11.349999999999802</v>
      </c>
      <c r="E1137" s="2">
        <f t="shared" si="107"/>
        <v>1.57221205645671E-9</v>
      </c>
      <c r="F1137" s="2">
        <f t="shared" si="111"/>
        <v>1.3358370724299932E-4</v>
      </c>
      <c r="G1137" s="2">
        <f t="shared" si="112"/>
        <v>2.0716381210737995E-2</v>
      </c>
      <c r="H1137" s="2">
        <f t="shared" si="108"/>
        <v>1.2769577641654772E-4</v>
      </c>
      <c r="I1137" s="2">
        <f t="shared" si="109"/>
        <v>1.5385855328856057E-2</v>
      </c>
    </row>
    <row r="1138" spans="4:9" x14ac:dyDescent="0.15">
      <c r="D1138" s="2">
        <f t="shared" si="110"/>
        <v>11.359999999999802</v>
      </c>
      <c r="E1138" s="2">
        <f t="shared" si="107"/>
        <v>1.5424379517828861E-9</v>
      </c>
      <c r="F1138" s="2">
        <f t="shared" si="111"/>
        <v>1.3237105095999382E-4</v>
      </c>
      <c r="G1138" s="2">
        <f t="shared" si="112"/>
        <v>2.0654471212290401E-2</v>
      </c>
      <c r="H1138" s="2">
        <f t="shared" si="108"/>
        <v>1.2651360300769659E-4</v>
      </c>
      <c r="I1138" s="2">
        <f t="shared" si="109"/>
        <v>1.5333910750890812E-2</v>
      </c>
    </row>
    <row r="1139" spans="4:9" x14ac:dyDescent="0.15">
      <c r="D1139" s="2">
        <f t="shared" si="110"/>
        <v>11.369999999999802</v>
      </c>
      <c r="E1139" s="2">
        <f t="shared" si="107"/>
        <v>1.5132265280395848E-9</v>
      </c>
      <c r="F1139" s="2">
        <f t="shared" si="111"/>
        <v>1.3116930137730312E-4</v>
      </c>
      <c r="G1139" s="2">
        <f t="shared" si="112"/>
        <v>2.0592745637437175E-2</v>
      </c>
      <c r="H1139" s="2">
        <f t="shared" si="108"/>
        <v>1.2534229076747628E-4</v>
      </c>
      <c r="I1139" s="2">
        <f t="shared" si="109"/>
        <v>1.5282138904566459E-2</v>
      </c>
    </row>
    <row r="1140" spans="4:9" x14ac:dyDescent="0.15">
      <c r="D1140" s="2">
        <f t="shared" si="110"/>
        <v>11.379999999999802</v>
      </c>
      <c r="E1140" s="2">
        <f t="shared" si="107"/>
        <v>1.4845671757732399E-9</v>
      </c>
      <c r="F1140" s="2">
        <f t="shared" si="111"/>
        <v>1.2997836150798015E-4</v>
      </c>
      <c r="G1140" s="2">
        <f t="shared" si="112"/>
        <v>2.0531203941123368E-2</v>
      </c>
      <c r="H1140" s="2">
        <f t="shared" si="108"/>
        <v>1.2418174081618138E-4</v>
      </c>
      <c r="I1140" s="2">
        <f t="shared" si="109"/>
        <v>1.5230539230084383E-2</v>
      </c>
    </row>
    <row r="1141" spans="4:9" x14ac:dyDescent="0.15">
      <c r="D1141" s="2">
        <f t="shared" si="110"/>
        <v>11.389999999999802</v>
      </c>
      <c r="E1141" s="2">
        <f t="shared" si="107"/>
        <v>1.4564494850698026E-9</v>
      </c>
      <c r="F1141" s="2">
        <f t="shared" si="111"/>
        <v>1.2879813521532354E-4</v>
      </c>
      <c r="G1141" s="2">
        <f t="shared" si="112"/>
        <v>2.0469845579872355E-2</v>
      </c>
      <c r="H1141" s="2">
        <f t="shared" si="108"/>
        <v>1.2303185516432879E-4</v>
      </c>
      <c r="I1141" s="2">
        <f t="shared" si="109"/>
        <v>1.5179111169375377E-2</v>
      </c>
    </row>
    <row r="1142" spans="4:9" x14ac:dyDescent="0.15">
      <c r="D1142" s="2">
        <f t="shared" si="110"/>
        <v>11.399999999999801</v>
      </c>
      <c r="E1142" s="2">
        <f t="shared" si="107"/>
        <v>1.4288632418123355E-9</v>
      </c>
      <c r="F1142" s="2">
        <f t="shared" si="111"/>
        <v>1.2762852720555988E-4</v>
      </c>
      <c r="G1142" s="2">
        <f t="shared" si="112"/>
        <v>2.0408670011781562E-2</v>
      </c>
      <c r="H1142" s="2">
        <f t="shared" si="108"/>
        <v>1.2189253670475465E-4</v>
      </c>
      <c r="I1142" s="2">
        <f t="shared" si="109"/>
        <v>1.5127854166094818E-2</v>
      </c>
    </row>
    <row r="1143" spans="4:9" x14ac:dyDescent="0.15">
      <c r="D1143" s="2">
        <f t="shared" si="110"/>
        <v>11.409999999999801</v>
      </c>
      <c r="E1143" s="2">
        <f t="shared" si="107"/>
        <v>1.4017984240085756E-9</v>
      </c>
      <c r="F1143" s="2">
        <f t="shared" si="111"/>
        <v>1.2646944302058727E-4</v>
      </c>
      <c r="G1143" s="2">
        <f t="shared" si="112"/>
        <v>2.0347676696518161E-2</v>
      </c>
      <c r="H1143" s="2">
        <f t="shared" si="108"/>
        <v>1.2076368920477797E-4</v>
      </c>
      <c r="I1143" s="2">
        <f t="shared" si="109"/>
        <v>1.5076767665617863E-2</v>
      </c>
    </row>
    <row r="1144" spans="4:9" x14ac:dyDescent="0.15">
      <c r="D1144" s="2">
        <f t="shared" si="110"/>
        <v>11.419999999999801</v>
      </c>
      <c r="E1144" s="2">
        <f t="shared" si="107"/>
        <v>1.3752451981871684E-9</v>
      </c>
      <c r="F1144" s="2">
        <f t="shared" si="111"/>
        <v>1.253207890307797E-4</v>
      </c>
      <c r="G1144" s="2">
        <f t="shared" si="112"/>
        <v>2.0286865095314747E-2</v>
      </c>
      <c r="H1144" s="2">
        <f t="shared" si="108"/>
        <v>1.1964521729843459E-4</v>
      </c>
      <c r="I1144" s="2">
        <f t="shared" si="109"/>
        <v>1.5025851115034678E-2</v>
      </c>
    </row>
    <row r="1145" spans="4:9" x14ac:dyDescent="0.15">
      <c r="D1145" s="2">
        <f t="shared" si="110"/>
        <v>11.429999999999801</v>
      </c>
      <c r="E1145" s="2">
        <f t="shared" si="107"/>
        <v>1.3491939158612867E-9</v>
      </c>
      <c r="F1145" s="2">
        <f t="shared" si="111"/>
        <v>1.2418247242785204E-4</v>
      </c>
      <c r="G1145" s="2">
        <f t="shared" si="112"/>
        <v>2.022623467096506E-2</v>
      </c>
      <c r="H1145" s="2">
        <f t="shared" si="108"/>
        <v>1.1853702647877885E-4</v>
      </c>
      <c r="I1145" s="2">
        <f t="shared" si="109"/>
        <v>1.4975103963145593E-2</v>
      </c>
    </row>
    <row r="1146" spans="4:9" x14ac:dyDescent="0.15">
      <c r="D1146" s="2">
        <f t="shared" si="110"/>
        <v>11.439999999999801</v>
      </c>
      <c r="E1146" s="2">
        <f t="shared" si="107"/>
        <v>1.3236351100583832E-9</v>
      </c>
      <c r="F1146" s="2">
        <f t="shared" si="111"/>
        <v>1.2305440121778514E-4</v>
      </c>
      <c r="G1146" s="2">
        <f t="shared" si="112"/>
        <v>2.0165784887819733E-2</v>
      </c>
      <c r="H1146" s="2">
        <f t="shared" si="108"/>
        <v>1.1743902309025039E-4</v>
      </c>
      <c r="I1146" s="2">
        <f t="shared" si="109"/>
        <v>1.4924525660456416E-2</v>
      </c>
    </row>
    <row r="1147" spans="4:9" x14ac:dyDescent="0.15">
      <c r="D1147" s="2">
        <f t="shared" si="110"/>
        <v>11.4499999999998</v>
      </c>
      <c r="E1147" s="2">
        <f t="shared" si="107"/>
        <v>1.2985594919148442E-9</v>
      </c>
      <c r="F1147" s="2">
        <f t="shared" si="111"/>
        <v>1.219364842138099E-4</v>
      </c>
      <c r="G1147" s="2">
        <f t="shared" si="112"/>
        <v>2.0105515211781968E-2</v>
      </c>
      <c r="H1147" s="2">
        <f t="shared" si="108"/>
        <v>1.1635111432111E-4</v>
      </c>
      <c r="I1147" s="2">
        <f t="shared" si="109"/>
        <v>1.4874115659173572E-2</v>
      </c>
    </row>
    <row r="1148" spans="4:9" x14ac:dyDescent="0.15">
      <c r="D1148" s="2">
        <f t="shared" si="110"/>
        <v>11.4599999999998</v>
      </c>
      <c r="E1148" s="2">
        <f t="shared" si="107"/>
        <v>1.2739579473343315E-9</v>
      </c>
      <c r="F1148" s="2">
        <f t="shared" si="111"/>
        <v>1.208286310294509E-4</v>
      </c>
      <c r="G1148" s="2">
        <f t="shared" si="112"/>
        <v>2.0045425110303362E-2</v>
      </c>
      <c r="H1148" s="2">
        <f t="shared" si="108"/>
        <v>1.1527320819594011E-4</v>
      </c>
      <c r="I1148" s="2">
        <f t="shared" si="109"/>
        <v>1.4823873413199405E-2</v>
      </c>
    </row>
    <row r="1149" spans="4:9" x14ac:dyDescent="0.15">
      <c r="D1149" s="2">
        <f t="shared" si="110"/>
        <v>11.4699999999998</v>
      </c>
      <c r="E1149" s="2">
        <f t="shared" si="107"/>
        <v>1.249821533708629E-9</v>
      </c>
      <c r="F1149" s="2">
        <f t="shared" si="111"/>
        <v>1.197307520716283E-4</v>
      </c>
      <c r="G1149" s="2">
        <f t="shared" si="112"/>
        <v>1.9985514052379551E-2</v>
      </c>
      <c r="H1149" s="2">
        <f t="shared" si="108"/>
        <v>1.1420521356821186E-4</v>
      </c>
      <c r="I1149" s="2">
        <f t="shared" si="109"/>
        <v>1.4773798378127418E-2</v>
      </c>
    </row>
    <row r="1150" spans="4:9" x14ac:dyDescent="0.15">
      <c r="D1150" s="2">
        <f t="shared" si="110"/>
        <v>11.4799999999998</v>
      </c>
      <c r="E1150" s="2">
        <f t="shared" si="107"/>
        <v>1.2261414766998271E-9</v>
      </c>
      <c r="F1150" s="2">
        <f t="shared" si="111"/>
        <v>1.1864275853381769E-4</v>
      </c>
      <c r="G1150" s="2">
        <f t="shared" si="112"/>
        <v>1.9925781508546063E-2</v>
      </c>
      <c r="H1150" s="2">
        <f t="shared" si="108"/>
        <v>1.1314704011291521E-4</v>
      </c>
      <c r="I1150" s="2">
        <f t="shared" si="109"/>
        <v>1.4723890011237544E-2</v>
      </c>
    </row>
    <row r="1151" spans="4:9" x14ac:dyDescent="0.15">
      <c r="D1151" s="2">
        <f t="shared" si="110"/>
        <v>11.489999999999799</v>
      </c>
      <c r="E1151" s="2">
        <f t="shared" si="107"/>
        <v>1.2029091670827029E-9</v>
      </c>
      <c r="F1151" s="2">
        <f t="shared" si="111"/>
        <v>1.175645623892677E-4</v>
      </c>
      <c r="G1151" s="2">
        <f t="shared" si="112"/>
        <v>1.9866226950874064E-2</v>
      </c>
      <c r="H1151" s="2">
        <f t="shared" si="108"/>
        <v>1.1209859831925551E-4</v>
      </c>
      <c r="I1151" s="2">
        <f t="shared" si="109"/>
        <v>1.4674147771491397E-2</v>
      </c>
    </row>
    <row r="1152" spans="4:9" x14ac:dyDescent="0.15">
      <c r="D1152" s="2">
        <f t="shared" si="110"/>
        <v>11.499999999999799</v>
      </c>
      <c r="E1152" s="2">
        <f t="shared" si="107"/>
        <v>1.1801161576461706E-9</v>
      </c>
      <c r="F1152" s="2">
        <f t="shared" si="111"/>
        <v>1.1649607638427452E-4</v>
      </c>
      <c r="G1152" s="2">
        <f t="shared" si="112"/>
        <v>1.9806849852966088E-2</v>
      </c>
      <c r="H1152" s="2">
        <f t="shared" si="108"/>
        <v>1.1105979948341241E-4</v>
      </c>
      <c r="I1152" s="2">
        <f t="shared" si="109"/>
        <v>1.4624571119527592E-2</v>
      </c>
    </row>
    <row r="1153" spans="4:9" x14ac:dyDescent="0.15">
      <c r="D1153" s="2">
        <f t="shared" si="110"/>
        <v>11.509999999999799</v>
      </c>
      <c r="E1153" s="2">
        <f t="shared" si="107"/>
        <v>1.1577541601527058E-9</v>
      </c>
      <c r="F1153" s="2">
        <f t="shared" si="111"/>
        <v>1.154372140315133E-4</v>
      </c>
      <c r="G1153" s="2">
        <f t="shared" si="112"/>
        <v>1.9747649689951914E-2</v>
      </c>
      <c r="H1153" s="2">
        <f t="shared" si="108"/>
        <v>1.1003055570136356E-4</v>
      </c>
      <c r="I1153" s="2">
        <f t="shared" si="109"/>
        <v>1.4575159517656993E-2</v>
      </c>
    </row>
    <row r="1154" spans="4:9" x14ac:dyDescent="0.15">
      <c r="D1154" s="2">
        <f t="shared" si="110"/>
        <v>11.519999999999799</v>
      </c>
      <c r="E1154" s="2">
        <f t="shared" si="107"/>
        <v>1.1358150423546589E-9</v>
      </c>
      <c r="F1154" s="2">
        <f t="shared" si="111"/>
        <v>1.1438788960342543E-4</v>
      </c>
      <c r="G1154" s="2">
        <f t="shared" si="112"/>
        <v>1.9688625938484285E-2</v>
      </c>
      <c r="H1154" s="2">
        <f t="shared" si="108"/>
        <v>1.0901077986176889E-4</v>
      </c>
      <c r="I1154" s="2">
        <f t="shared" si="109"/>
        <v>1.4525912429858056E-2</v>
      </c>
    </row>
    <row r="1155" spans="4:9" x14ac:dyDescent="0.15">
      <c r="D1155" s="2">
        <f t="shared" si="110"/>
        <v>11.529999999999799</v>
      </c>
      <c r="E1155" s="2">
        <f t="shared" ref="E1155:E1218" si="113">D1155*EXP(-2*D1155)</f>
        <v>1.1142908250663983E-9</v>
      </c>
      <c r="F1155" s="2">
        <f t="shared" si="111"/>
        <v>1.1334801812566175E-4</v>
      </c>
      <c r="G1155" s="2">
        <f t="shared" si="112"/>
        <v>1.9629778076734761E-2</v>
      </c>
      <c r="H1155" s="2">
        <f t="shared" ref="H1155:H1218" si="114">D1155*(1+D1155+$A$11*D1155*(1+D1155+$A$11*D1155/2))*EXP(-D1155*(1+2*$A$11))/(D1155*(1+2*$A$11)-(1-EXP(-$A$11*D1155))+(1+$A$11*D1155)*EXP(-D1155*(1+$A$11)))</f>
        <v>1.0800038563891896E-4</v>
      </c>
      <c r="I1155" s="2">
        <f t="shared" ref="I1155:I1218" si="115">D1155*EXP(-$A$14*D1155)/(D1155*EXP(-$A$14*D1155)+$A$17*$A$14*D1155*(1-EXP(-$A$14*D1155))+2*$A$14*D1155*(1-EXP(-$A$14*D1155))+(2-EXP(-$A$14*D1155)))</f>
        <v>1.4476829321772111E-2</v>
      </c>
    </row>
    <row r="1156" spans="4:9" x14ac:dyDescent="0.15">
      <c r="D1156" s="2">
        <f t="shared" si="110"/>
        <v>11.539999999999798</v>
      </c>
      <c r="E1156" s="2">
        <f t="shared" si="113"/>
        <v>1.0931736792912418E-9</v>
      </c>
      <c r="F1156" s="2">
        <f t="shared" si="111"/>
        <v>1.1231751537058104E-4</v>
      </c>
      <c r="G1156" s="2">
        <f t="shared" si="112"/>
        <v>1.9571105584389552E-2</v>
      </c>
      <c r="H1156" s="2">
        <f t="shared" si="114"/>
        <v>1.0699928748574422E-4</v>
      </c>
      <c r="I1156" s="2">
        <f t="shared" si="115"/>
        <v>1.4427909660698741E-2</v>
      </c>
    </row>
    <row r="1157" spans="4:9" x14ac:dyDescent="0.15">
      <c r="D1157" s="2">
        <f t="shared" si="110"/>
        <v>11.549999999999798</v>
      </c>
      <c r="E1157" s="2">
        <f t="shared" si="113"/>
        <v>1.072455923402155E-9</v>
      </c>
      <c r="F1157" s="2">
        <f t="shared" si="111"/>
        <v>1.1129629785080308E-4</v>
      </c>
      <c r="G1157" s="2">
        <f t="shared" si="112"/>
        <v>1.9512607942645279E-2</v>
      </c>
      <c r="H1157" s="2">
        <f t="shared" si="114"/>
        <v>1.0600740062688604E-4</v>
      </c>
      <c r="I1157" s="2">
        <f t="shared" si="115"/>
        <v>1.4379152915591031E-2</v>
      </c>
    </row>
    <row r="1158" spans="4:9" x14ac:dyDescent="0.15">
      <c r="D1158" s="2">
        <f t="shared" si="110"/>
        <v>11.559999999999798</v>
      </c>
      <c r="E1158" s="2">
        <f t="shared" si="113"/>
        <v>1.0521300203752131E-9</v>
      </c>
      <c r="F1158" s="2">
        <f t="shared" si="111"/>
        <v>1.102842828128163E-4</v>
      </c>
      <c r="G1158" s="2">
        <f t="shared" si="112"/>
        <v>1.945428463420491E-2</v>
      </c>
      <c r="H1158" s="2">
        <f t="shared" si="114"/>
        <v>1.0502464105182674E-4</v>
      </c>
      <c r="I1158" s="2">
        <f t="shared" si="115"/>
        <v>1.4330558557050965E-2</v>
      </c>
    </row>
    <row r="1159" spans="4:9" x14ac:dyDescent="0.15">
      <c r="D1159" s="2">
        <f t="shared" si="110"/>
        <v>11.569999999999798</v>
      </c>
      <c r="E1159" s="2">
        <f t="shared" si="113"/>
        <v>1.0321885750748432E-9</v>
      </c>
      <c r="F1159" s="2">
        <f t="shared" si="111"/>
        <v>1.0928138823063938E-4</v>
      </c>
      <c r="G1159" s="2">
        <f t="shared" si="112"/>
        <v>1.9396135143273503E-2</v>
      </c>
      <c r="H1159" s="2">
        <f t="shared" si="114"/>
        <v>1.0405092550808164E-4</v>
      </c>
      <c r="I1159" s="2">
        <f t="shared" si="115"/>
        <v>1.4282126057324778E-2</v>
      </c>
    </row>
    <row r="1160" spans="4:9" x14ac:dyDescent="0.15">
      <c r="D1160" s="2">
        <f t="shared" si="110"/>
        <v>11.579999999999798</v>
      </c>
      <c r="E1160" s="2">
        <f t="shared" si="113"/>
        <v>1.0126243315898796E-9</v>
      </c>
      <c r="F1160" s="2">
        <f t="shared" si="111"/>
        <v>1.0828753279953607E-4</v>
      </c>
      <c r="G1160" s="2">
        <f t="shared" si="112"/>
        <v>1.9338158955554147E-2</v>
      </c>
      <c r="H1160" s="2">
        <f t="shared" si="114"/>
        <v>1.0308617149444946E-4</v>
      </c>
      <c r="I1160" s="2">
        <f t="shared" si="115"/>
        <v>1.4233854890298294E-2</v>
      </c>
    </row>
    <row r="1161" spans="4:9" x14ac:dyDescent="0.15">
      <c r="D1161" s="2">
        <f t="shared" si="110"/>
        <v>11.589999999999797</v>
      </c>
      <c r="E1161" s="2">
        <f t="shared" si="113"/>
        <v>9.9343017061948557E-10</v>
      </c>
      <c r="F1161" s="2">
        <f t="shared" si="111"/>
        <v>1.0730263592978336E-4</v>
      </c>
      <c r="G1161" s="2">
        <f t="shared" si="112"/>
        <v>1.9280355558243797E-2</v>
      </c>
      <c r="H1161" s="2">
        <f t="shared" si="114"/>
        <v>1.0213029725432294E-4</v>
      </c>
      <c r="I1161" s="2">
        <f t="shared" si="115"/>
        <v>1.4185744531492326E-2</v>
      </c>
    </row>
    <row r="1162" spans="4:9" x14ac:dyDescent="0.15">
      <c r="D1162" s="2">
        <f t="shared" si="110"/>
        <v>11.599999999999797</v>
      </c>
      <c r="E1162" s="2">
        <f t="shared" si="113"/>
        <v>9.7459910690800972E-10</v>
      </c>
      <c r="F1162" s="2">
        <f t="shared" si="111"/>
        <v>1.0632661774049203E-4</v>
      </c>
      <c r="G1162" s="2">
        <f t="shared" si="112"/>
        <v>1.9222724440029142E-2</v>
      </c>
      <c r="H1162" s="2">
        <f t="shared" si="114"/>
        <v>1.0118322176905625E-4</v>
      </c>
      <c r="I1162" s="2">
        <f t="shared" si="115"/>
        <v>1.4137794458058033E-2</v>
      </c>
    </row>
    <row r="1163" spans="4:9" x14ac:dyDescent="0.15">
      <c r="D1163" s="2">
        <f t="shared" si="110"/>
        <v>11.609999999999797</v>
      </c>
      <c r="E1163" s="2">
        <f t="shared" si="113"/>
        <v>9.5612428672786735E-10</v>
      </c>
      <c r="F1163" s="2">
        <f t="shared" si="111"/>
        <v>1.0535939905347954E-4</v>
      </c>
      <c r="G1163" s="2">
        <f t="shared" si="112"/>
        <v>1.916526509108251E-2</v>
      </c>
      <c r="H1163" s="2">
        <f t="shared" si="114"/>
        <v>1.002448647513922E-4</v>
      </c>
      <c r="I1163" s="2">
        <f t="shared" si="115"/>
        <v>1.4090004148772336E-2</v>
      </c>
    </row>
    <row r="1164" spans="4:9" x14ac:dyDescent="0.15">
      <c r="D1164" s="2">
        <f t="shared" si="110"/>
        <v>11.619999999999797</v>
      </c>
      <c r="E1164" s="2">
        <f t="shared" si="113"/>
        <v>9.3799898540954497E-10</v>
      </c>
      <c r="F1164" s="2">
        <f t="shared" si="111"/>
        <v>1.0440090138719456E-4</v>
      </c>
      <c r="G1164" s="2">
        <f t="shared" si="112"/>
        <v>1.9107977003057743E-2</v>
      </c>
      <c r="H1164" s="2">
        <f t="shared" si="114"/>
        <v>9.9315146638945907E-5</v>
      </c>
      <c r="I1164" s="2">
        <f t="shared" si="115"/>
        <v>1.40423730840333E-2</v>
      </c>
    </row>
    <row r="1165" spans="4:9" x14ac:dyDescent="0.15">
      <c r="D1165" s="2">
        <f t="shared" si="110"/>
        <v>11.629999999999797</v>
      </c>
      <c r="E1165" s="2">
        <f t="shared" si="113"/>
        <v>9.2021660491785396E-10</v>
      </c>
      <c r="F1165" s="2">
        <f t="shared" si="111"/>
        <v>1.0345104695069285E-4</v>
      </c>
      <c r="G1165" s="2">
        <f t="shared" si="112"/>
        <v>1.905085966908613E-2</v>
      </c>
      <c r="H1165" s="2">
        <f t="shared" si="114"/>
        <v>9.8393988587746947E-5</v>
      </c>
      <c r="I1165" s="2">
        <f t="shared" si="115"/>
        <v>1.3994900745855543E-2</v>
      </c>
    </row>
    <row r="1166" spans="4:9" x14ac:dyDescent="0.15">
      <c r="D1166" s="2">
        <f t="shared" si="110"/>
        <v>11.639999999999796</v>
      </c>
      <c r="E1166" s="2">
        <f t="shared" si="113"/>
        <v>9.0277067147356939E-10</v>
      </c>
      <c r="F1166" s="2">
        <f t="shared" si="111"/>
        <v>1.0250975863766417E-4</v>
      </c>
      <c r="G1166" s="2">
        <f t="shared" si="112"/>
        <v>1.89939125837723E-2</v>
      </c>
      <c r="H1166" s="2">
        <f t="shared" si="114"/>
        <v>9.7481312465835755E-5</v>
      </c>
      <c r="I1166" s="2">
        <f t="shared" si="115"/>
        <v>1.3947586617865717E-2</v>
      </c>
    </row>
    <row r="1167" spans="4:9" x14ac:dyDescent="0.15">
      <c r="D1167" s="2">
        <f t="shared" si="110"/>
        <v>11.649999999999796</v>
      </c>
      <c r="E1167" s="2">
        <f t="shared" si="113"/>
        <v>8.8565483321960268E-10</v>
      </c>
      <c r="F1167" s="2">
        <f t="shared" si="111"/>
        <v>1.0157696002050953E-4</v>
      </c>
      <c r="G1167" s="2">
        <f t="shared" si="112"/>
        <v>1.8937135243190149E-2</v>
      </c>
      <c r="H1167" s="2">
        <f t="shared" si="114"/>
        <v>9.6577040846918262E-5</v>
      </c>
      <c r="I1167" s="2">
        <f t="shared" si="115"/>
        <v>1.3900430185297834E-2</v>
      </c>
    </row>
    <row r="1168" spans="4:9" x14ac:dyDescent="0.15">
      <c r="D1168" s="2">
        <f t="shared" si="110"/>
        <v>11.659999999999796</v>
      </c>
      <c r="E1168" s="2">
        <f t="shared" si="113"/>
        <v>8.6886285793088365E-10</v>
      </c>
      <c r="F1168" s="2">
        <f t="shared" si="111"/>
        <v>1.0065257534446857E-4</v>
      </c>
      <c r="G1168" s="2">
        <f t="shared" si="112"/>
        <v>1.8880527144878798E-2</v>
      </c>
      <c r="H1168" s="2">
        <f t="shared" si="114"/>
        <v>9.56810970040758E-5</v>
      </c>
      <c r="I1168" s="2">
        <f t="shared" si="115"/>
        <v>1.3853430934988802E-2</v>
      </c>
    </row>
    <row r="1169" spans="4:9" x14ac:dyDescent="0.15">
      <c r="D1169" s="2">
        <f t="shared" ref="D1169:D1232" si="116">D1168+$A$4</f>
        <v>11.669999999999796</v>
      </c>
      <c r="E1169" s="2">
        <f t="shared" si="113"/>
        <v>8.5238863076712925E-10</v>
      </c>
      <c r="F1169" s="2">
        <f t="shared" si="111"/>
        <v>9.9736529521796699E-5</v>
      </c>
      <c r="G1169" s="2">
        <f t="shared" si="112"/>
        <v>1.8824087787838499E-2</v>
      </c>
      <c r="H1169" s="2">
        <f t="shared" si="114"/>
        <v>9.4793404903528714E-5</v>
      </c>
      <c r="I1169" s="2">
        <f t="shared" si="115"/>
        <v>1.3806588355373824E-2</v>
      </c>
    </row>
    <row r="1170" spans="4:9" x14ac:dyDescent="0.15">
      <c r="D1170" s="2">
        <f t="shared" si="116"/>
        <v>11.679999999999795</v>
      </c>
      <c r="E1170" s="2">
        <f t="shared" si="113"/>
        <v>8.3622615206770527E-10</v>
      </c>
      <c r="F1170" s="2">
        <f t="shared" si="111"/>
        <v>9.8828748125991288E-5</v>
      </c>
      <c r="G1170" s="2">
        <f t="shared" si="112"/>
        <v>1.8767816672526614E-2</v>
      </c>
      <c r="H1170" s="2">
        <f t="shared" si="114"/>
        <v>9.391388919845645E-5</v>
      </c>
      <c r="I1170" s="2">
        <f t="shared" si="115"/>
        <v>1.3759901936481888E-2</v>
      </c>
    </row>
    <row r="1171" spans="4:9" x14ac:dyDescent="0.15">
      <c r="D1171" s="2">
        <f t="shared" si="116"/>
        <v>11.689999999999795</v>
      </c>
      <c r="E1171" s="2">
        <f t="shared" si="113"/>
        <v>8.2036953518778864E-10</v>
      </c>
      <c r="F1171" s="2">
        <f t="shared" ref="F1171:F1234" si="117">D1171*EXP(-D1171)</f>
        <v>9.7929157386067006E-5</v>
      </c>
      <c r="G1171" s="2">
        <f t="shared" ref="G1171:G1234" si="118">D1171*EXP(-$A$8*D1171)/(D1171*(1+2*$A$8)+EXP(-$A$8*D1171))</f>
        <v>1.871171330085359E-2</v>
      </c>
      <c r="H1171" s="2">
        <f t="shared" si="114"/>
        <v>9.3042475222870747E-5</v>
      </c>
      <c r="I1171" s="2">
        <f t="shared" si="115"/>
        <v>1.3713371169931217E-2</v>
      </c>
    </row>
    <row r="1172" spans="4:9" x14ac:dyDescent="0.15">
      <c r="D1172" s="2">
        <f t="shared" si="116"/>
        <v>11.699999999999795</v>
      </c>
      <c r="E1172" s="2">
        <f t="shared" si="113"/>
        <v>8.0481300437506399E-10</v>
      </c>
      <c r="F1172" s="2">
        <f t="shared" si="117"/>
        <v>9.703768418087935E-5</v>
      </c>
      <c r="G1172" s="2">
        <f t="shared" si="118"/>
        <v>1.8655777176178886E-2</v>
      </c>
      <c r="H1172" s="2">
        <f t="shared" si="114"/>
        <v>9.2179088985543421E-5</v>
      </c>
      <c r="I1172" s="2">
        <f t="shared" si="115"/>
        <v>1.3666995548924768E-2</v>
      </c>
    </row>
    <row r="1173" spans="4:9" x14ac:dyDescent="0.15">
      <c r="D1173" s="2">
        <f t="shared" si="116"/>
        <v>11.709999999999795</v>
      </c>
      <c r="E1173" s="2">
        <f t="shared" si="113"/>
        <v>7.8955089268619579E-10</v>
      </c>
      <c r="F1173" s="2">
        <f t="shared" si="117"/>
        <v>9.6154256033496448E-5</v>
      </c>
      <c r="G1173" s="2">
        <f t="shared" si="118"/>
        <v>1.8600007803307009E-2</v>
      </c>
      <c r="H1173" s="2">
        <f t="shared" si="114"/>
        <v>9.1323657163986145E-5</v>
      </c>
      <c r="I1173" s="2">
        <f t="shared" si="115"/>
        <v>1.3620774568245717E-2</v>
      </c>
    </row>
    <row r="1174" spans="4:9" x14ac:dyDescent="0.15">
      <c r="D1174" s="2">
        <f t="shared" si="116"/>
        <v>11.719999999999795</v>
      </c>
      <c r="E1174" s="2">
        <f t="shared" si="113"/>
        <v>7.7457763994233265E-10</v>
      </c>
      <c r="F1174" s="2">
        <f t="shared" si="117"/>
        <v>9.5278801105618343E-5</v>
      </c>
      <c r="G1174" s="2">
        <f t="shared" si="118"/>
        <v>1.8544404688483465E-2</v>
      </c>
      <c r="H1174" s="2">
        <f t="shared" si="114"/>
        <v>9.0476107098484302E-5</v>
      </c>
      <c r="I1174" s="2">
        <f t="shared" si="115"/>
        <v>1.3574707724252948E-2</v>
      </c>
    </row>
    <row r="1175" spans="4:9" x14ac:dyDescent="0.15">
      <c r="D1175" s="2">
        <f t="shared" si="116"/>
        <v>11.729999999999794</v>
      </c>
      <c r="E1175" s="2">
        <f t="shared" si="113"/>
        <v>7.5988779072291814E-10</v>
      </c>
      <c r="F1175" s="2">
        <f t="shared" si="117"/>
        <v>9.44112481920437E-5</v>
      </c>
      <c r="G1175" s="2">
        <f t="shared" si="118"/>
        <v>1.8488967339390778E-2</v>
      </c>
      <c r="H1175" s="2">
        <f t="shared" si="114"/>
        <v>8.9636366786182475E-5</v>
      </c>
      <c r="I1175" s="2">
        <f t="shared" si="115"/>
        <v>1.3528794514876583E-2</v>
      </c>
    </row>
    <row r="1176" spans="4:9" x14ac:dyDescent="0.15">
      <c r="D1176" s="2">
        <f t="shared" si="116"/>
        <v>11.739999999999794</v>
      </c>
      <c r="E1176" s="2">
        <f t="shared" si="113"/>
        <v>7.4547599239708734E-10</v>
      </c>
      <c r="F1176" s="2">
        <f t="shared" si="117"/>
        <v>9.3551526715183268E-5</v>
      </c>
      <c r="G1176" s="2">
        <f t="shared" si="118"/>
        <v>1.8433695265144514E-2</v>
      </c>
      <c r="H1176" s="2">
        <f t="shared" si="114"/>
        <v>8.8804364875222835E-5</v>
      </c>
      <c r="I1176" s="2">
        <f t="shared" si="115"/>
        <v>1.3483034439613521E-2</v>
      </c>
    </row>
    <row r="1177" spans="4:9" x14ac:dyDescent="0.15">
      <c r="D1177" s="2">
        <f t="shared" si="116"/>
        <v>11.749999999999794</v>
      </c>
      <c r="E1177" s="2">
        <f t="shared" si="113"/>
        <v>7.313369931919531E-10</v>
      </c>
      <c r="F1177" s="2">
        <f t="shared" si="117"/>
        <v>9.2699566719620099E-5</v>
      </c>
      <c r="G1177" s="2">
        <f t="shared" si="118"/>
        <v>1.837858797628926E-2</v>
      </c>
      <c r="H1177" s="2">
        <f t="shared" si="114"/>
        <v>8.7980030658933056E-5</v>
      </c>
      <c r="I1177" s="2">
        <f t="shared" si="115"/>
        <v>1.3437426999522909E-2</v>
      </c>
    </row>
    <row r="1178" spans="4:9" x14ac:dyDescent="0.15">
      <c r="D1178" s="2">
        <f t="shared" si="116"/>
        <v>11.759999999999794</v>
      </c>
      <c r="E1178" s="2">
        <f t="shared" si="113"/>
        <v>7.1746564029708887E-10</v>
      </c>
      <c r="F1178" s="2">
        <f t="shared" si="117"/>
        <v>9.1855298866715454E-5</v>
      </c>
      <c r="G1178" s="2">
        <f t="shared" si="118"/>
        <v>1.8323644984794708E-2</v>
      </c>
      <c r="H1178" s="2">
        <f t="shared" si="114"/>
        <v>8.7163294070067456E-5</v>
      </c>
      <c r="I1178" s="2">
        <f t="shared" si="115"/>
        <v>1.3391971697221733E-2</v>
      </c>
    </row>
    <row r="1179" spans="4:9" x14ac:dyDescent="0.15">
      <c r="D1179" s="2">
        <f t="shared" si="116"/>
        <v>11.769999999999794</v>
      </c>
      <c r="E1179" s="2">
        <f t="shared" si="113"/>
        <v>7.0385687800453332E-10</v>
      </c>
      <c r="F1179" s="2">
        <f t="shared" si="117"/>
        <v>9.1018654429260893E-5</v>
      </c>
      <c r="G1179" s="2">
        <f t="shared" si="118"/>
        <v>1.826886580405164E-2</v>
      </c>
      <c r="H1179" s="2">
        <f t="shared" si="114"/>
        <v>8.6354085675097164E-5</v>
      </c>
      <c r="I1179" s="2">
        <f t="shared" si="115"/>
        <v>1.3346668036880345E-2</v>
      </c>
    </row>
    <row r="1180" spans="4:9" x14ac:dyDescent="0.15">
      <c r="D1180" s="2">
        <f t="shared" si="116"/>
        <v>11.779999999999793</v>
      </c>
      <c r="E1180" s="2">
        <f t="shared" si="113"/>
        <v>6.905057458836543E-10</v>
      </c>
      <c r="F1180" s="2">
        <f t="shared" si="117"/>
        <v>9.0189565286175467E-5</v>
      </c>
      <c r="G1180" s="2">
        <f t="shared" si="118"/>
        <v>1.8214249948868021E-2</v>
      </c>
      <c r="H1180" s="2">
        <f t="shared" si="114"/>
        <v>8.5552336668551744E-5</v>
      </c>
      <c r="I1180" s="2">
        <f t="shared" si="115"/>
        <v>1.3301515524218056E-2</v>
      </c>
    </row>
    <row r="1181" spans="4:9" x14ac:dyDescent="0.15">
      <c r="D1181" s="2">
        <f t="shared" si="116"/>
        <v>11.789999999999793</v>
      </c>
      <c r="E1181" s="2">
        <f t="shared" si="113"/>
        <v>6.7740737699021799E-10</v>
      </c>
      <c r="F1181" s="2">
        <f t="shared" si="117"/>
        <v>8.9367963917247941E-5</v>
      </c>
      <c r="G1181" s="2">
        <f t="shared" si="118"/>
        <v>1.8159796935465041E-2</v>
      </c>
      <c r="H1181" s="2">
        <f t="shared" si="114"/>
        <v>8.4757978867408938E-5</v>
      </c>
      <c r="I1181" s="2">
        <f t="shared" si="115"/>
        <v>1.3256513666498663E-2</v>
      </c>
    </row>
    <row r="1182" spans="4:9" x14ac:dyDescent="0.15">
      <c r="D1182" s="2">
        <f t="shared" si="116"/>
        <v>11.799999999999793</v>
      </c>
      <c r="E1182" s="2">
        <f t="shared" si="113"/>
        <v>6.6455699610902864E-10</v>
      </c>
      <c r="F1182" s="2">
        <f t="shared" si="117"/>
        <v>8.8553783397923765E-5</v>
      </c>
      <c r="G1182" s="2">
        <f t="shared" si="118"/>
        <v>1.8105506281473161E-2</v>
      </c>
      <c r="H1182" s="2">
        <f t="shared" si="114"/>
        <v>8.3970944705535192E-5</v>
      </c>
      <c r="I1182" s="2">
        <f t="shared" si="115"/>
        <v>1.3211661972526061E-2</v>
      </c>
    </row>
    <row r="1183" spans="4:9" x14ac:dyDescent="0.15">
      <c r="D1183" s="2">
        <f t="shared" si="116"/>
        <v>11.809999999999793</v>
      </c>
      <c r="E1183" s="2">
        <f t="shared" si="113"/>
        <v>6.5194991802950695E-10</v>
      </c>
      <c r="F1183" s="2">
        <f t="shared" si="117"/>
        <v>8.7746957394136134E-5</v>
      </c>
      <c r="G1183" s="2">
        <f t="shared" si="118"/>
        <v>1.8051377505928241E-2</v>
      </c>
      <c r="H1183" s="2">
        <f t="shared" si="114"/>
        <v>8.3191167228174136E-5</v>
      </c>
      <c r="I1183" s="2">
        <f t="shared" si="115"/>
        <v>1.3166959952639825E-2</v>
      </c>
    </row>
    <row r="1184" spans="4:9" x14ac:dyDescent="0.15">
      <c r="D1184" s="2">
        <f t="shared" si="116"/>
        <v>11.819999999999792</v>
      </c>
      <c r="E1184" s="2">
        <f t="shared" si="113"/>
        <v>6.395815458535949E-10</v>
      </c>
      <c r="F1184" s="2">
        <f t="shared" si="117"/>
        <v>8.6947420157180972E-5</v>
      </c>
      <c r="G1184" s="2">
        <f t="shared" si="118"/>
        <v>1.7997410129267564E-2</v>
      </c>
      <c r="H1184" s="2">
        <f t="shared" si="114"/>
        <v>8.2418580086484459E-5</v>
      </c>
      <c r="I1184" s="2">
        <f t="shared" si="115"/>
        <v>1.3122407118710806E-2</v>
      </c>
    </row>
    <row r="1185" spans="4:9" x14ac:dyDescent="0.15">
      <c r="D1185" s="2">
        <f t="shared" si="116"/>
        <v>11.829999999999792</v>
      </c>
      <c r="E1185" s="2">
        <f t="shared" si="113"/>
        <v>6.2744736933538169E-10</v>
      </c>
      <c r="F1185" s="2">
        <f t="shared" si="117"/>
        <v>8.6155106518635523E-5</v>
      </c>
      <c r="G1185" s="2">
        <f t="shared" si="118"/>
        <v>1.7943603673325988E-2</v>
      </c>
      <c r="H1185" s="2">
        <f t="shared" si="114"/>
        <v>8.1653117532124345E-5</v>
      </c>
      <c r="I1185" s="2">
        <f t="shared" si="115"/>
        <v>1.3078002984136736E-2</v>
      </c>
    </row>
    <row r="1186" spans="4:9" x14ac:dyDescent="0.15">
      <c r="D1186" s="2">
        <f t="shared" si="116"/>
        <v>11.839999999999792</v>
      </c>
      <c r="E1186" s="2">
        <f t="shared" si="113"/>
        <v>6.1554296325185831E-10</v>
      </c>
      <c r="F1186" s="2">
        <f t="shared" si="117"/>
        <v>8.5369951885320134E-5</v>
      </c>
      <c r="G1186" s="2">
        <f t="shared" si="118"/>
        <v>1.7889957661332015E-2</v>
      </c>
      <c r="H1186" s="2">
        <f t="shared" si="114"/>
        <v>8.0894714411884863E-5</v>
      </c>
      <c r="I1186" s="2">
        <f t="shared" si="115"/>
        <v>1.303374706383789E-2</v>
      </c>
    </row>
    <row r="1187" spans="4:9" x14ac:dyDescent="0.15">
      <c r="D1187" s="2">
        <f t="shared" si="116"/>
        <v>11.849999999999792</v>
      </c>
      <c r="E1187" s="2">
        <f t="shared" si="113"/>
        <v>6.0386398580421879E-10</v>
      </c>
      <c r="F1187" s="2">
        <f t="shared" si="117"/>
        <v>8.4591892234302612E-5</v>
      </c>
      <c r="G1187" s="2">
        <f t="shared" si="118"/>
        <v>1.7836471617903929E-2</v>
      </c>
      <c r="H1187" s="2">
        <f t="shared" si="114"/>
        <v>8.014330616236996E-5</v>
      </c>
      <c r="I1187" s="2">
        <f t="shared" si="115"/>
        <v>1.2989638874252661E-2</v>
      </c>
    </row>
    <row r="1188" spans="4:9" x14ac:dyDescent="0.15">
      <c r="D1188" s="2">
        <f t="shared" si="116"/>
        <v>11.859999999999792</v>
      </c>
      <c r="E1188" s="2">
        <f t="shared" si="113"/>
        <v>5.9240617704913715E-10</v>
      </c>
      <c r="F1188" s="2">
        <f t="shared" si="117"/>
        <v>8.3820864107945361E-5</v>
      </c>
      <c r="G1188" s="2">
        <f t="shared" si="118"/>
        <v>1.7783145069045901E-2</v>
      </c>
      <c r="H1188" s="2">
        <f t="shared" si="114"/>
        <v>7.9398828804723895E-5</v>
      </c>
      <c r="I1188" s="2">
        <f t="shared" si="115"/>
        <v>1.2945677933333224E-2</v>
      </c>
    </row>
    <row r="1189" spans="4:9" x14ac:dyDescent="0.15">
      <c r="D1189" s="2">
        <f t="shared" si="116"/>
        <v>11.869999999999791</v>
      </c>
      <c r="E1189" s="2">
        <f t="shared" si="113"/>
        <v>5.8116535735946007E-10</v>
      </c>
      <c r="F1189" s="2">
        <f t="shared" si="117"/>
        <v>8.305680460899438E-5</v>
      </c>
      <c r="G1189" s="2">
        <f t="shared" si="118"/>
        <v>1.7729977542144126E-2</v>
      </c>
      <c r="H1189" s="2">
        <f t="shared" si="114"/>
        <v>7.8661218939403673E-5</v>
      </c>
      <c r="I1189" s="2">
        <f t="shared" si="115"/>
        <v>1.2901863760541189E-2</v>
      </c>
    </row>
    <row r="1190" spans="4:9" x14ac:dyDescent="0.15">
      <c r="D1190" s="2">
        <f t="shared" si="116"/>
        <v>11.879999999999791</v>
      </c>
      <c r="E1190" s="2">
        <f t="shared" si="113"/>
        <v>5.7013742591376591E-10</v>
      </c>
      <c r="F1190" s="2">
        <f t="shared" si="117"/>
        <v>8.2299651395710178E-5</v>
      </c>
      <c r="G1190" s="2">
        <f t="shared" si="118"/>
        <v>1.767696856596299E-2</v>
      </c>
      <c r="H1190" s="2">
        <f t="shared" si="114"/>
        <v>7.7930413740999043E-5</v>
      </c>
      <c r="I1190" s="2">
        <f t="shared" si="115"/>
        <v>1.2858195876843266E-2</v>
      </c>
    </row>
    <row r="1191" spans="4:9" x14ac:dyDescent="0.15">
      <c r="D1191" s="2">
        <f t="shared" si="116"/>
        <v>11.889999999999791</v>
      </c>
      <c r="E1191" s="2">
        <f t="shared" si="113"/>
        <v>5.5931835921424854E-10</v>
      </c>
      <c r="F1191" s="2">
        <f t="shared" si="117"/>
        <v>8.1549342677039998E-5</v>
      </c>
      <c r="G1191" s="2">
        <f t="shared" si="118"/>
        <v>1.7624117670641197E-2</v>
      </c>
      <c r="H1191" s="2">
        <f t="shared" si="114"/>
        <v>7.7206350953097047E-5</v>
      </c>
      <c r="I1191" s="2">
        <f t="shared" si="115"/>
        <v>1.2814673804706914E-2</v>
      </c>
    </row>
    <row r="1192" spans="4:9" x14ac:dyDescent="0.15">
      <c r="D1192" s="2">
        <f t="shared" si="116"/>
        <v>11.899999999999791</v>
      </c>
      <c r="E1192" s="2">
        <f t="shared" si="113"/>
        <v>5.4870420963239888E-10</v>
      </c>
      <c r="F1192" s="2">
        <f t="shared" si="117"/>
        <v>8.0805817207831214E-5</v>
      </c>
      <c r="G1192" s="2">
        <f t="shared" si="118"/>
        <v>1.7571424387687922E-2</v>
      </c>
      <c r="H1192" s="2">
        <f t="shared" si="114"/>
        <v>7.648896888319289E-5</v>
      </c>
      <c r="I1192" s="2">
        <f t="shared" si="115"/>
        <v>1.2771297068096044E-2</v>
      </c>
    </row>
    <row r="1193" spans="4:9" x14ac:dyDescent="0.15">
      <c r="D1193" s="2">
        <f t="shared" si="116"/>
        <v>11.909999999999791</v>
      </c>
      <c r="E1193" s="2">
        <f t="shared" si="113"/>
        <v>5.3829110398196273E-10</v>
      </c>
      <c r="F1193" s="2">
        <f t="shared" si="117"/>
        <v>8.0069014284085344E-5</v>
      </c>
      <c r="G1193" s="2">
        <f t="shared" si="118"/>
        <v>1.7518888249979023E-2</v>
      </c>
      <c r="H1193" s="2">
        <f t="shared" si="114"/>
        <v>7.5778206397643936E-5</v>
      </c>
      <c r="I1193" s="2">
        <f t="shared" si="115"/>
        <v>1.2728065192466704E-2</v>
      </c>
    </row>
    <row r="1194" spans="4:9" x14ac:dyDescent="0.15">
      <c r="D1194" s="2">
        <f t="shared" si="116"/>
        <v>11.91999999999979</v>
      </c>
      <c r="E1194" s="2">
        <f t="shared" si="113"/>
        <v>5.2807524211866576E-10</v>
      </c>
      <c r="F1194" s="2">
        <f t="shared" si="117"/>
        <v>7.9338873738252585E-5</v>
      </c>
      <c r="G1194" s="2">
        <f t="shared" si="118"/>
        <v>1.7466508791753176E-2</v>
      </c>
      <c r="H1194" s="2">
        <f t="shared" si="114"/>
        <v>7.507400291666953E-5</v>
      </c>
      <c r="I1194" s="2">
        <f t="shared" si="115"/>
        <v>1.2684977704762762E-2</v>
      </c>
    </row>
    <row r="1195" spans="4:9" x14ac:dyDescent="0.15">
      <c r="D1195" s="2">
        <f t="shared" si="116"/>
        <v>11.92999999999979</v>
      </c>
      <c r="E1195" s="2">
        <f t="shared" si="113"/>
        <v>5.1805289556620457E-10</v>
      </c>
      <c r="F1195" s="2">
        <f t="shared" si="117"/>
        <v>7.8615335934566316E-5</v>
      </c>
      <c r="G1195" s="2">
        <f t="shared" si="118"/>
        <v>1.7414285548608105E-2</v>
      </c>
      <c r="H1195" s="2">
        <f t="shared" si="114"/>
        <v>7.4376298409395075E-5</v>
      </c>
      <c r="I1195" s="2">
        <f t="shared" si="115"/>
        <v>1.2642034133411627E-2</v>
      </c>
    </row>
    <row r="1196" spans="4:9" x14ac:dyDescent="0.15">
      <c r="D1196" s="2">
        <f t="shared" si="116"/>
        <v>11.93999999999979</v>
      </c>
      <c r="E1196" s="2">
        <f t="shared" si="113"/>
        <v>5.0822040616801353E-10</v>
      </c>
      <c r="F1196" s="2">
        <f t="shared" si="117"/>
        <v>7.789834176441739E-5</v>
      </c>
      <c r="G1196" s="2">
        <f t="shared" si="118"/>
        <v>1.7362218057496742E-2</v>
      </c>
      <c r="H1196" s="2">
        <f t="shared" si="114"/>
        <v>7.3685033388938014E-5</v>
      </c>
      <c r="I1196" s="2">
        <f t="shared" si="115"/>
        <v>1.2599234008320007E-2</v>
      </c>
    </row>
    <row r="1197" spans="4:9" x14ac:dyDescent="0.15">
      <c r="D1197" s="2">
        <f t="shared" si="116"/>
        <v>11.94999999999979</v>
      </c>
      <c r="E1197" s="2">
        <f t="shared" si="113"/>
        <v>4.9857418476432362E-10</v>
      </c>
      <c r="F1197" s="2">
        <f t="shared" si="117"/>
        <v>7.7187832641767849E-5</v>
      </c>
      <c r="G1197" s="2">
        <f t="shared" si="118"/>
        <v>1.7310305856723468E-2</v>
      </c>
      <c r="H1197" s="2">
        <f t="shared" si="114"/>
        <v>7.3000148907539171E-5</v>
      </c>
      <c r="I1197" s="2">
        <f t="shared" si="115"/>
        <v>1.2556576860869553E-2</v>
      </c>
    </row>
    <row r="1198" spans="4:9" x14ac:dyDescent="0.15">
      <c r="D1198" s="2">
        <f t="shared" si="116"/>
        <v>11.959999999999789</v>
      </c>
      <c r="E1198" s="2">
        <f t="shared" si="113"/>
        <v>4.8911070989404255E-10</v>
      </c>
      <c r="F1198" s="2">
        <f t="shared" si="117"/>
        <v>7.6483750498603591E-5</v>
      </c>
      <c r="G1198" s="2">
        <f t="shared" si="118"/>
        <v>1.7258548485940318E-2</v>
      </c>
      <c r="H1198" s="2">
        <f t="shared" si="114"/>
        <v>7.2321586551735514E-5</v>
      </c>
      <c r="I1198" s="2">
        <f t="shared" si="115"/>
        <v>1.2514062223912673E-2</v>
      </c>
    </row>
    <row r="1199" spans="4:9" x14ac:dyDescent="0.15">
      <c r="D1199" s="2">
        <f t="shared" si="116"/>
        <v>11.969999999999789</v>
      </c>
      <c r="E1199" s="2">
        <f t="shared" si="113"/>
        <v>4.7982652652099026E-10</v>
      </c>
      <c r="F1199" s="2">
        <f t="shared" si="117"/>
        <v>7.5786037780425973E-5</v>
      </c>
      <c r="G1199" s="2">
        <f t="shared" si="118"/>
        <v>1.7206945486143196E-2</v>
      </c>
      <c r="H1199" s="2">
        <f t="shared" si="114"/>
        <v>7.164928843757682E-5</v>
      </c>
      <c r="I1199" s="2">
        <f t="shared" si="115"/>
        <v>1.2471689631768246E-2</v>
      </c>
    </row>
    <row r="1200" spans="4:9" x14ac:dyDescent="0.15">
      <c r="D1200" s="2">
        <f t="shared" si="116"/>
        <v>11.979999999999789</v>
      </c>
      <c r="E1200" s="2">
        <f t="shared" si="113"/>
        <v>4.7071824478403477E-10</v>
      </c>
      <c r="F1200" s="2">
        <f t="shared" si="117"/>
        <v>7.5094637441781674E-5</v>
      </c>
      <c r="G1200" s="2">
        <f t="shared" si="118"/>
        <v>1.7155496399668135E-2</v>
      </c>
      <c r="H1200" s="2">
        <f t="shared" si="114"/>
        <v>7.0983197205882817E-5</v>
      </c>
      <c r="I1200" s="2">
        <f t="shared" si="115"/>
        <v>1.2429458620217394E-2</v>
      </c>
    </row>
    <row r="1201" spans="4:9" x14ac:dyDescent="0.15">
      <c r="D1201" s="2">
        <f t="shared" si="116"/>
        <v>11.989999999999789</v>
      </c>
      <c r="E1201" s="2">
        <f t="shared" si="113"/>
        <v>4.6178253877068116E-10</v>
      </c>
      <c r="F1201" s="2">
        <f t="shared" si="117"/>
        <v>7.4409492941830826E-5</v>
      </c>
      <c r="G1201" s="2">
        <f t="shared" si="118"/>
        <v>1.7104200770187532E-2</v>
      </c>
      <c r="H1201" s="2">
        <f t="shared" si="114"/>
        <v>7.0323256017543615E-5</v>
      </c>
      <c r="I1201" s="2">
        <f t="shared" si="115"/>
        <v>1.2387368726499245E-2</v>
      </c>
    </row>
    <row r="1202" spans="4:9" x14ac:dyDescent="0.15">
      <c r="D1202" s="2">
        <f t="shared" si="116"/>
        <v>11.999999999999789</v>
      </c>
      <c r="E1202" s="2">
        <f t="shared" si="113"/>
        <v>4.5301614531367531E-10</v>
      </c>
      <c r="F1202" s="2">
        <f t="shared" si="117"/>
        <v>7.3730548239952799E-5</v>
      </c>
      <c r="G1202" s="2">
        <f t="shared" si="118"/>
        <v>1.7053058142706384E-2</v>
      </c>
      <c r="H1202" s="2">
        <f t="shared" si="114"/>
        <v>6.9669408548860947E-5</v>
      </c>
      <c r="I1202" s="2">
        <f t="shared" si="115"/>
        <v>1.2345419489306722E-2</v>
      </c>
    </row>
    <row r="1203" spans="4:9" x14ac:dyDescent="0.15">
      <c r="D1203" s="2">
        <f t="shared" si="116"/>
        <v>12.009999999999788</v>
      </c>
      <c r="E1203" s="2">
        <f t="shared" si="113"/>
        <v>4.4441586281019084E-10</v>
      </c>
      <c r="F1203" s="2">
        <f t="shared" si="117"/>
        <v>7.3057747791389644E-5</v>
      </c>
      <c r="G1203" s="2">
        <f t="shared" si="118"/>
        <v>1.7002068063558601E-2</v>
      </c>
      <c r="H1203" s="2">
        <f t="shared" si="114"/>
        <v>6.902159898693098E-5</v>
      </c>
      <c r="I1203" s="2">
        <f t="shared" si="115"/>
        <v>1.2303610448782313E-2</v>
      </c>
    </row>
    <row r="1204" spans="4:9" x14ac:dyDescent="0.15">
      <c r="D1204" s="2">
        <f t="shared" si="116"/>
        <v>12.019999999999788</v>
      </c>
      <c r="E1204" s="2">
        <f t="shared" si="113"/>
        <v>4.3597855006317859E-10</v>
      </c>
      <c r="F1204" s="2">
        <f t="shared" si="117"/>
        <v>7.2391036542926459E-5</v>
      </c>
      <c r="G1204" s="2">
        <f t="shared" si="118"/>
        <v>1.6951230080403213E-2</v>
      </c>
      <c r="H1204" s="2">
        <f t="shared" si="114"/>
        <v>6.8379772025066777E-5</v>
      </c>
      <c r="I1204" s="2">
        <f t="shared" si="115"/>
        <v>1.2261941146513886E-2</v>
      </c>
    </row>
    <row r="1205" spans="4:9" x14ac:dyDescent="0.15">
      <c r="D1205" s="2">
        <f t="shared" si="116"/>
        <v>12.029999999999788</v>
      </c>
      <c r="E1205" s="2">
        <f t="shared" si="113"/>
        <v>4.277011251444618E-10</v>
      </c>
      <c r="F1205" s="2">
        <f t="shared" si="117"/>
        <v>7.1730359928608923E-5</v>
      </c>
      <c r="G1205" s="2">
        <f t="shared" si="118"/>
        <v>1.6900543742220709E-2</v>
      </c>
      <c r="H1205" s="2">
        <f t="shared" si="114"/>
        <v>6.774387285826244E-5</v>
      </c>
      <c r="I1205" s="2">
        <f t="shared" si="115"/>
        <v>1.2220411125530496E-2</v>
      </c>
    </row>
    <row r="1206" spans="4:9" x14ac:dyDescent="0.15">
      <c r="D1206" s="2">
        <f t="shared" si="116"/>
        <v>12.039999999999788</v>
      </c>
      <c r="E1206" s="2">
        <f t="shared" si="113"/>
        <v>4.195805642791716E-10</v>
      </c>
      <c r="F1206" s="2">
        <f t="shared" si="117"/>
        <v>7.1075663865497154E-5</v>
      </c>
      <c r="G1206" s="2">
        <f t="shared" si="118"/>
        <v>1.6850008599309303E-2</v>
      </c>
      <c r="H1206" s="2">
        <f t="shared" si="114"/>
        <v>6.7113847178696464E-5</v>
      </c>
      <c r="I1206" s="2">
        <f t="shared" si="115"/>
        <v>1.217901993029818E-2</v>
      </c>
    </row>
    <row r="1207" spans="4:9" x14ac:dyDescent="0.15">
      <c r="D1207" s="2">
        <f t="shared" si="116"/>
        <v>12.049999999999788</v>
      </c>
      <c r="E1207" s="2">
        <f t="shared" si="113"/>
        <v>4.1161390075112248E-10</v>
      </c>
      <c r="F1207" s="2">
        <f t="shared" si="117"/>
        <v>7.0426894749455902E-5</v>
      </c>
      <c r="G1207" s="2">
        <f t="shared" si="118"/>
        <v>1.6799624203281235E-2</v>
      </c>
      <c r="H1207" s="2">
        <f t="shared" si="114"/>
        <v>6.648964117127553E-5</v>
      </c>
      <c r="I1207" s="2">
        <f t="shared" si="115"/>
        <v>1.2137767106715842E-2</v>
      </c>
    </row>
    <row r="1208" spans="4:9" x14ac:dyDescent="0.15">
      <c r="D1208" s="2">
        <f t="shared" si="116"/>
        <v>12.059999999999787</v>
      </c>
      <c r="E1208" s="2">
        <f t="shared" si="113"/>
        <v>4.0379822382873686E-10</v>
      </c>
      <c r="F1208" s="2">
        <f t="shared" si="117"/>
        <v>6.9783999450980736E-5</v>
      </c>
      <c r="G1208" s="2">
        <f t="shared" si="118"/>
        <v>1.674939010705909E-2</v>
      </c>
      <c r="H1208" s="2">
        <f t="shared" si="114"/>
        <v>6.5871201509216465E-5</v>
      </c>
      <c r="I1208" s="2">
        <f t="shared" si="115"/>
        <v>1.2096652202111025E-2</v>
      </c>
    </row>
    <row r="1209" spans="4:9" x14ac:dyDescent="0.15">
      <c r="D1209" s="2">
        <f t="shared" si="116"/>
        <v>12.069999999999787</v>
      </c>
      <c r="E1209" s="2">
        <f t="shared" si="113"/>
        <v>3.9613067771113312E-10</v>
      </c>
      <c r="F1209" s="2">
        <f t="shared" si="117"/>
        <v>6.9146925311059862E-5</v>
      </c>
      <c r="G1209" s="2">
        <f t="shared" si="118"/>
        <v>1.6699305864872109E-2</v>
      </c>
      <c r="H1209" s="2">
        <f t="shared" si="114"/>
        <v>6.5258475349668391E-5</v>
      </c>
      <c r="I1209" s="2">
        <f t="shared" si="115"/>
        <v>1.2055674765235792E-2</v>
      </c>
    </row>
    <row r="1210" spans="4:9" x14ac:dyDescent="0.15">
      <c r="D1210" s="2">
        <f t="shared" si="116"/>
        <v>12.079999999999787</v>
      </c>
      <c r="E1210" s="2">
        <f t="shared" si="113"/>
        <v>3.8860846049400077E-10</v>
      </c>
      <c r="F1210" s="2">
        <f t="shared" si="117"/>
        <v>6.8515620137071269E-5</v>
      </c>
      <c r="G1210" s="2">
        <f t="shared" si="118"/>
        <v>1.6649371032252523E-2</v>
      </c>
      <c r="H1210" s="2">
        <f t="shared" si="114"/>
        <v>6.465141032937283E-5</v>
      </c>
      <c r="I1210" s="2">
        <f t="shared" si="115"/>
        <v>1.2014834346262578E-2</v>
      </c>
    </row>
    <row r="1211" spans="4:9" x14ac:dyDescent="0.15">
      <c r="D1211" s="2">
        <f t="shared" si="116"/>
        <v>12.089999999999787</v>
      </c>
      <c r="E1211" s="2">
        <f t="shared" si="113"/>
        <v>3.8122882315489105E-10</v>
      </c>
      <c r="F1211" s="2">
        <f t="shared" si="117"/>
        <v>6.7890032198714942E-5</v>
      </c>
      <c r="G1211" s="2">
        <f t="shared" si="118"/>
        <v>1.6599585166031883E-2</v>
      </c>
      <c r="H1211" s="2">
        <f t="shared" si="114"/>
        <v>6.4049954560362906E-5</v>
      </c>
      <c r="I1211" s="2">
        <f t="shared" si="115"/>
        <v>1.1974130496780063E-2</v>
      </c>
    </row>
    <row r="1212" spans="4:9" x14ac:dyDescent="0.15">
      <c r="D1212" s="2">
        <f t="shared" si="116"/>
        <v>12.099999999999786</v>
      </c>
      <c r="E1212" s="2">
        <f t="shared" si="113"/>
        <v>3.7398906855756096E-10</v>
      </c>
      <c r="F1212" s="2">
        <f t="shared" si="117"/>
        <v>6.7270110223979911E-5</v>
      </c>
      <c r="G1212" s="2">
        <f t="shared" si="118"/>
        <v>1.6549947824337417E-2</v>
      </c>
      <c r="H1212" s="2">
        <f t="shared" si="114"/>
        <v>6.3454056625699334E-5</v>
      </c>
      <c r="I1212" s="2">
        <f t="shared" si="115"/>
        <v>1.1933562769789043E-2</v>
      </c>
    </row>
    <row r="1213" spans="4:9" x14ac:dyDescent="0.15">
      <c r="D1213" s="2">
        <f t="shared" si="116"/>
        <v>12.109999999999786</v>
      </c>
      <c r="E1213" s="2">
        <f t="shared" si="113"/>
        <v>3.6688655047501286E-10</v>
      </c>
      <c r="F1213" s="2">
        <f t="shared" si="117"/>
        <v>6.6655803395145784E-5</v>
      </c>
      <c r="G1213" s="2">
        <f t="shared" si="118"/>
        <v>1.6500458566588383E-2</v>
      </c>
      <c r="H1213" s="2">
        <f t="shared" si="114"/>
        <v>6.2863665575245198E-5</v>
      </c>
      <c r="I1213" s="2">
        <f t="shared" si="115"/>
        <v>1.1893130719698313E-2</v>
      </c>
    </row>
    <row r="1214" spans="4:9" x14ac:dyDescent="0.15">
      <c r="D1214" s="2">
        <f t="shared" si="116"/>
        <v>12.119999999999786</v>
      </c>
      <c r="E1214" s="2">
        <f t="shared" si="113"/>
        <v>3.5991867263088025E-10</v>
      </c>
      <c r="F1214" s="2">
        <f t="shared" si="117"/>
        <v>6.6047061344818304E-5</v>
      </c>
      <c r="G1214" s="2">
        <f t="shared" si="118"/>
        <v>1.6451116953492419E-2</v>
      </c>
      <c r="H1214" s="2">
        <f t="shared" si="114"/>
        <v>6.2278730921477425E-5</v>
      </c>
      <c r="I1214" s="2">
        <f t="shared" si="115"/>
        <v>1.1852833902320579E-2</v>
      </c>
    </row>
    <row r="1215" spans="4:9" x14ac:dyDescent="0.15">
      <c r="D1215" s="2">
        <f t="shared" si="116"/>
        <v>12.129999999999786</v>
      </c>
      <c r="E1215" s="2">
        <f t="shared" si="113"/>
        <v>3.5308288775881626E-10</v>
      </c>
      <c r="F1215" s="2">
        <f t="shared" si="117"/>
        <v>6.5443834151999119E-5</v>
      </c>
      <c r="G1215" s="2">
        <f t="shared" si="118"/>
        <v>1.6401922547041942E-2</v>
      </c>
      <c r="H1215" s="2">
        <f t="shared" si="114"/>
        <v>6.1699202635336157E-5</v>
      </c>
      <c r="I1215" s="2">
        <f t="shared" si="115"/>
        <v>1.1812671874868352E-2</v>
      </c>
    </row>
    <row r="1216" spans="4:9" x14ac:dyDescent="0.15">
      <c r="D1216" s="2">
        <f t="shared" si="116"/>
        <v>12.139999999999786</v>
      </c>
      <c r="E1216" s="2">
        <f t="shared" si="113"/>
        <v>3.4637669667954744E-10</v>
      </c>
      <c r="F1216" s="2">
        <f t="shared" si="117"/>
        <v>6.4846072338188928E-5</v>
      </c>
      <c r="G1216" s="2">
        <f t="shared" si="118"/>
        <v>1.6352874910510518E-2</v>
      </c>
      <c r="H1216" s="2">
        <f t="shared" si="114"/>
        <v>6.1125031142109286E-5</v>
      </c>
      <c r="I1216" s="2">
        <f t="shared" si="115"/>
        <v>1.1772644195949856E-2</v>
      </c>
    </row>
    <row r="1217" spans="4:9" x14ac:dyDescent="0.15">
      <c r="D1217" s="2">
        <f t="shared" si="116"/>
        <v>12.149999999999785</v>
      </c>
      <c r="E1217" s="2">
        <f t="shared" si="113"/>
        <v>3.3979764739526174E-10</v>
      </c>
      <c r="F1217" s="2">
        <f t="shared" si="117"/>
        <v>6.4253726863524091E-5</v>
      </c>
      <c r="G1217" s="2">
        <f t="shared" si="118"/>
        <v>1.6303973608449238E-2</v>
      </c>
      <c r="H1217" s="2">
        <f t="shared" si="114"/>
        <v>6.0556167317354783E-5</v>
      </c>
      <c r="I1217" s="2">
        <f t="shared" si="115"/>
        <v>1.173275042556499E-2</v>
      </c>
    </row>
    <row r="1218" spans="4:9" x14ac:dyDescent="0.15">
      <c r="D1218" s="2">
        <f t="shared" si="116"/>
        <v>12.159999999999785</v>
      </c>
      <c r="E1218" s="2">
        <f t="shared" si="113"/>
        <v>3.3334333420100761E-10</v>
      </c>
      <c r="F1218" s="2">
        <f t="shared" si="117"/>
        <v>6.3666749122946275E-5</v>
      </c>
      <c r="G1218" s="2">
        <f t="shared" si="118"/>
        <v>1.6255218206683159E-2</v>
      </c>
      <c r="H1218" s="2">
        <f t="shared" si="114"/>
        <v>5.9992562482858872E-5</v>
      </c>
      <c r="I1218" s="2">
        <f t="shared" si="115"/>
        <v>1.169299012510122E-2</v>
      </c>
    </row>
    <row r="1219" spans="4:9" x14ac:dyDescent="0.15">
      <c r="D1219" s="2">
        <f t="shared" si="116"/>
        <v>12.169999999999785</v>
      </c>
      <c r="E1219" s="2">
        <f t="shared" ref="E1219:E1282" si="119">D1219*EXP(-2*D1219)</f>
        <v>3.2701139681278363E-10</v>
      </c>
      <c r="F1219" s="2">
        <f t="shared" si="117"/>
        <v>6.308509094240497E-5</v>
      </c>
      <c r="G1219" s="2">
        <f t="shared" si="118"/>
        <v>1.620660827230767E-2</v>
      </c>
      <c r="H1219" s="2">
        <f t="shared" ref="H1219:H1282" si="120">D1219*(1+D1219+$A$11*D1219*(1+D1219+$A$11*D1219/2))*EXP(-D1219*(1+2*$A$11))/(D1219*(1+2*$A$11)-(1-EXP(-$A$11*D1219))+(1+$A$11*D1219)*EXP(-D1219*(1+$A$11)))</f>
        <v>5.9434168402629034E-5</v>
      </c>
      <c r="I1219" s="2">
        <f t="shared" ref="I1219:I1282" si="121">D1219*EXP(-$A$14*D1219)/(D1219*EXP(-$A$14*D1219)+$A$17*$A$14*D1219*(1-EXP(-$A$14*D1219))+2*$A$14*D1219*(1-EXP(-$A$14*D1219))+(2-EXP(-$A$14*D1219)))</f>
        <v>1.1653362857329546E-2</v>
      </c>
    </row>
    <row r="1220" spans="4:9" x14ac:dyDescent="0.15">
      <c r="D1220" s="2">
        <f t="shared" si="116"/>
        <v>12.179999999999785</v>
      </c>
      <c r="E1220" s="2">
        <f t="shared" si="119"/>
        <v>3.2079951951200733E-10</v>
      </c>
      <c r="F1220" s="2">
        <f t="shared" si="117"/>
        <v>6.2508704575092421E-5</v>
      </c>
      <c r="G1220" s="2">
        <f t="shared" si="118"/>
        <v>1.6158143373684951E-2</v>
      </c>
      <c r="H1220" s="2">
        <f t="shared" si="120"/>
        <v>5.8880937278923567E-5</v>
      </c>
      <c r="I1220" s="2">
        <f t="shared" si="121"/>
        <v>1.1613868186400462E-2</v>
      </c>
    </row>
    <row r="1221" spans="4:9" x14ac:dyDescent="0.15">
      <c r="D1221" s="2">
        <f t="shared" si="116"/>
        <v>12.189999999999785</v>
      </c>
      <c r="E1221" s="2">
        <f t="shared" si="119"/>
        <v>3.1470543030605605E-10</v>
      </c>
      <c r="F1221" s="2">
        <f t="shared" si="117"/>
        <v>6.1937542697710853E-5</v>
      </c>
      <c r="G1221" s="2">
        <f t="shared" si="118"/>
        <v>1.6109823080440365E-2</v>
      </c>
      <c r="H1221" s="2">
        <f t="shared" si="120"/>
        <v>5.8332821748315637E-5</v>
      </c>
      <c r="I1221" s="2">
        <f t="shared" si="121"/>
        <v>1.1574505677839911E-2</v>
      </c>
    </row>
    <row r="1222" spans="4:9" x14ac:dyDescent="0.15">
      <c r="D1222" s="2">
        <f t="shared" si="116"/>
        <v>12.199999999999784</v>
      </c>
      <c r="E1222" s="2">
        <f t="shared" si="119"/>
        <v>3.0872690010457912E-10</v>
      </c>
      <c r="F1222" s="2">
        <f t="shared" si="117"/>
        <v>6.1371558406771769E-5</v>
      </c>
      <c r="G1222" s="2">
        <f t="shared" si="118"/>
        <v>1.6061646963458919E-2</v>
      </c>
      <c r="H1222" s="2">
        <f t="shared" si="120"/>
        <v>5.778977487779266E-5</v>
      </c>
      <c r="I1222" s="2">
        <f t="shared" si="121"/>
        <v>1.1535274898545259E-2</v>
      </c>
    </row>
    <row r="1223" spans="4:9" x14ac:dyDescent="0.15">
      <c r="D1223" s="2">
        <f t="shared" si="116"/>
        <v>12.209999999999784</v>
      </c>
      <c r="E1223" s="2">
        <f t="shared" si="119"/>
        <v>3.0286174191128515E-10</v>
      </c>
      <c r="F1223" s="2">
        <f t="shared" si="117"/>
        <v>6.0810705214926801E-5</v>
      </c>
      <c r="G1223" s="2">
        <f t="shared" si="118"/>
        <v>1.6013614594881709E-2</v>
      </c>
      <c r="H1223" s="2">
        <f t="shared" si="120"/>
        <v>5.7251750160889473E-5</v>
      </c>
      <c r="I1223" s="2">
        <f t="shared" si="121"/>
        <v>1.1496175416781296E-2</v>
      </c>
    </row>
    <row r="1224" spans="4:9" x14ac:dyDescent="0.15">
      <c r="D1224" s="2">
        <f t="shared" si="116"/>
        <v>12.219999999999784</v>
      </c>
      <c r="E1224" s="2">
        <f t="shared" si="119"/>
        <v>2.9710781003091534E-10</v>
      </c>
      <c r="F1224" s="2">
        <f t="shared" si="117"/>
        <v>6.0254937047330161E-5</v>
      </c>
      <c r="G1224" s="2">
        <f t="shared" si="118"/>
        <v>1.5965725548102352E-2</v>
      </c>
      <c r="H1224" s="2">
        <f t="shared" si="120"/>
        <v>5.6718701513856467E-5</v>
      </c>
      <c r="I1224" s="2">
        <f t="shared" si="121"/>
        <v>1.145720680217621E-2</v>
      </c>
    </row>
    <row r="1225" spans="4:9" x14ac:dyDescent="0.15">
      <c r="D1225" s="2">
        <f t="shared" si="116"/>
        <v>12.229999999999784</v>
      </c>
      <c r="E1225" s="2">
        <f t="shared" si="119"/>
        <v>2.9146299929111807E-10</v>
      </c>
      <c r="F1225" s="2">
        <f t="shared" si="117"/>
        <v>5.9704208238032195E-5</v>
      </c>
      <c r="G1225" s="2">
        <f t="shared" si="118"/>
        <v>1.5917979397763488E-2</v>
      </c>
      <c r="H1225" s="2">
        <f t="shared" si="120"/>
        <v>5.6190583271861144E-5</v>
      </c>
      <c r="I1225" s="2">
        <f t="shared" si="121"/>
        <v>1.1418368625717599E-2</v>
      </c>
    </row>
    <row r="1226" spans="4:9" x14ac:dyDescent="0.15">
      <c r="D1226" s="2">
        <f t="shared" si="116"/>
        <v>12.239999999999783</v>
      </c>
      <c r="E1226" s="2">
        <f t="shared" si="119"/>
        <v>2.8592524427894524E-10</v>
      </c>
      <c r="F1226" s="2">
        <f t="shared" si="117"/>
        <v>5.9158473526403871E-5</v>
      </c>
      <c r="G1226" s="2">
        <f t="shared" si="118"/>
        <v>1.5870375719753218E-2</v>
      </c>
      <c r="H1226" s="2">
        <f t="shared" si="120"/>
        <v>5.5667350185223979E-5</v>
      </c>
      <c r="I1226" s="2">
        <f t="shared" si="121"/>
        <v>1.1379660459748477E-2</v>
      </c>
    </row>
    <row r="1227" spans="4:9" x14ac:dyDescent="0.15">
      <c r="D1227" s="2">
        <f t="shared" si="116"/>
        <v>12.249999999999783</v>
      </c>
      <c r="E1227" s="2">
        <f t="shared" si="119"/>
        <v>2.8049251859169682E-10</v>
      </c>
      <c r="F1227" s="2">
        <f t="shared" si="117"/>
        <v>5.8617688053592032E-5</v>
      </c>
      <c r="G1227" s="2">
        <f t="shared" si="118"/>
        <v>1.5822914091201609E-2</v>
      </c>
      <c r="H1227" s="2">
        <f t="shared" si="120"/>
        <v>5.5148957415686636E-5</v>
      </c>
      <c r="I1227" s="2">
        <f t="shared" si="121"/>
        <v>1.1341081877963339E-2</v>
      </c>
    </row>
    <row r="1228" spans="4:9" x14ac:dyDescent="0.15">
      <c r="D1228" s="2">
        <f t="shared" si="116"/>
        <v>12.259999999999783</v>
      </c>
      <c r="E1228" s="2">
        <f t="shared" si="119"/>
        <v>2.7516283410184447E-10</v>
      </c>
      <c r="F1228" s="2">
        <f t="shared" si="117"/>
        <v>5.8081807359004875E-5</v>
      </c>
      <c r="G1228" s="2">
        <f t="shared" si="118"/>
        <v>1.5775594090477178E-2</v>
      </c>
      <c r="H1228" s="2">
        <f t="shared" si="120"/>
        <v>5.4635360532714063E-5</v>
      </c>
      <c r="I1228" s="2">
        <f t="shared" si="121"/>
        <v>1.1302632455404131E-2</v>
      </c>
    </row>
    <row r="1229" spans="4:9" x14ac:dyDescent="0.15">
      <c r="D1229" s="2">
        <f t="shared" si="116"/>
        <v>12.269999999999783</v>
      </c>
      <c r="E1229" s="2">
        <f t="shared" si="119"/>
        <v>2.699342402357705E-10</v>
      </c>
      <c r="F1229" s="2">
        <f t="shared" si="117"/>
        <v>5.7550787376827824E-5</v>
      </c>
      <c r="G1229" s="2">
        <f t="shared" si="118"/>
        <v>1.5728415297183381E-2</v>
      </c>
      <c r="H1229" s="2">
        <f t="shared" si="120"/>
        <v>5.4126515509828953E-5</v>
      </c>
      <c r="I1229" s="2">
        <f t="shared" si="121"/>
        <v>1.1264311768456331E-2</v>
      </c>
    </row>
    <row r="1230" spans="4:9" x14ac:dyDescent="0.15">
      <c r="D1230" s="2">
        <f t="shared" si="116"/>
        <v>12.279999999999783</v>
      </c>
      <c r="E1230" s="2">
        <f t="shared" si="119"/>
        <v>2.6480482326606348E-10</v>
      </c>
      <c r="F1230" s="2">
        <f t="shared" si="117"/>
        <v>5.70245844325691E-5</v>
      </c>
      <c r="G1230" s="2">
        <f t="shared" si="118"/>
        <v>1.5681377292155137E-2</v>
      </c>
      <c r="H1230" s="2">
        <f t="shared" si="120"/>
        <v>5.3622378720979201E-5</v>
      </c>
      <c r="I1230" s="2">
        <f t="shared" si="121"/>
        <v>1.1226119394844985E-2</v>
      </c>
    </row>
    <row r="1231" spans="4:9" x14ac:dyDescent="0.15">
      <c r="D1231" s="2">
        <f t="shared" si="116"/>
        <v>12.289999999999782</v>
      </c>
      <c r="E1231" s="2">
        <f t="shared" si="119"/>
        <v>2.5977270561711611E-10</v>
      </c>
      <c r="F1231" s="2">
        <f t="shared" si="117"/>
        <v>5.6503155239635069E-5</v>
      </c>
      <c r="G1231" s="2">
        <f t="shared" si="118"/>
        <v>1.5634479657455329E-2</v>
      </c>
      <c r="H1231" s="2">
        <f t="shared" si="120"/>
        <v>5.31229069369366E-5</v>
      </c>
      <c r="I1231" s="2">
        <f t="shared" si="121"/>
        <v>1.1188054913630792E-2</v>
      </c>
    </row>
    <row r="1232" spans="4:9" x14ac:dyDescent="0.15">
      <c r="D1232" s="2">
        <f t="shared" si="116"/>
        <v>12.299999999999782</v>
      </c>
      <c r="E1232" s="2">
        <f t="shared" si="119"/>
        <v>2.5483604518377578E-10</v>
      </c>
      <c r="F1232" s="2">
        <f t="shared" si="117"/>
        <v>5.5986456895934995E-5</v>
      </c>
      <c r="G1232" s="2">
        <f t="shared" si="118"/>
        <v>1.5587721976371358E-2</v>
      </c>
      <c r="H1232" s="2">
        <f t="shared" si="120"/>
        <v>5.2628057321728356E-5</v>
      </c>
      <c r="I1232" s="2">
        <f t="shared" si="121"/>
        <v>1.1150117905206149E-2</v>
      </c>
    </row>
    <row r="1233" spans="4:9" x14ac:dyDescent="0.15">
      <c r="D1233" s="2">
        <f t="shared" ref="D1233:D1296" si="122">D1232+$A$4</f>
        <v>12.309999999999782</v>
      </c>
      <c r="E1233" s="2">
        <f t="shared" si="119"/>
        <v>2.4999303466280423E-10</v>
      </c>
      <c r="F1233" s="2">
        <f t="shared" si="117"/>
        <v>5.5474446880514856E-5</v>
      </c>
      <c r="G1233" s="2">
        <f t="shared" si="118"/>
        <v>1.5541103833411654E-2</v>
      </c>
      <c r="H1233" s="2">
        <f t="shared" si="120"/>
        <v>5.2137787429099849E-5</v>
      </c>
      <c r="I1233" s="2">
        <f t="shared" si="121"/>
        <v>1.1112307951291251E-2</v>
      </c>
    </row>
    <row r="1234" spans="4:9" x14ac:dyDescent="0.15">
      <c r="D1234" s="2">
        <f t="shared" si="122"/>
        <v>12.319999999999782</v>
      </c>
      <c r="E1234" s="2">
        <f t="shared" si="119"/>
        <v>2.4524190089690471E-10</v>
      </c>
      <c r="F1234" s="2">
        <f t="shared" si="117"/>
        <v>5.4967083050220263E-5</v>
      </c>
      <c r="G1234" s="2">
        <f t="shared" si="118"/>
        <v>1.5494624814302218E-2</v>
      </c>
      <c r="H1234" s="2">
        <f t="shared" si="120"/>
        <v>5.165205519900912E-5</v>
      </c>
      <c r="I1234" s="2">
        <f t="shared" si="121"/>
        <v>1.1074624634930167E-2</v>
      </c>
    </row>
    <row r="1235" spans="4:9" x14ac:dyDescent="0.15">
      <c r="D1235" s="2">
        <f t="shared" si="122"/>
        <v>12.329999999999782</v>
      </c>
      <c r="E1235" s="2">
        <f t="shared" si="119"/>
        <v>2.4058090423108259E-10</v>
      </c>
      <c r="F1235" s="2">
        <f t="shared" ref="F1235:F1298" si="123">D1235*EXP(-D1235)</f>
        <v>5.4464323636387843E-5</v>
      </c>
      <c r="G1235" s="2">
        <f t="shared" ref="G1235:G1298" si="124">D1235*EXP(-$A$8*D1235)/(D1235*(1+2*$A$8)+EXP(-$A$8*D1235))</f>
        <v>1.5448284505983201E-2</v>
      </c>
      <c r="H1235" s="2">
        <f t="shared" si="120"/>
        <v>5.1170818954151611E-5</v>
      </c>
      <c r="I1235" s="2">
        <f t="shared" si="121"/>
        <v>1.1037067540486967E-2</v>
      </c>
    </row>
    <row r="1236" spans="4:9" x14ac:dyDescent="0.15">
      <c r="D1236" s="2">
        <f t="shared" si="122"/>
        <v>12.339999999999781</v>
      </c>
      <c r="E1236" s="2">
        <f t="shared" si="119"/>
        <v>2.360083378811067E-10</v>
      </c>
      <c r="F1236" s="2">
        <f t="shared" si="123"/>
        <v>5.3966127241565189E-5</v>
      </c>
      <c r="G1236" s="2">
        <f t="shared" si="124"/>
        <v>1.5402082496605426E-2</v>
      </c>
      <c r="H1236" s="2">
        <f t="shared" si="120"/>
        <v>5.0694037396516723E-5</v>
      </c>
      <c r="I1236" s="2">
        <f t="shared" si="121"/>
        <v>1.099963625364178E-2</v>
      </c>
    </row>
    <row r="1237" spans="4:9" x14ac:dyDescent="0.15">
      <c r="D1237" s="2">
        <f t="shared" si="122"/>
        <v>12.349999999999781</v>
      </c>
      <c r="E1237" s="2">
        <f t="shared" si="119"/>
        <v>2.315225273138458E-10</v>
      </c>
      <c r="F1237" s="2">
        <f t="shared" si="123"/>
        <v>5.3472452836259016E-5</v>
      </c>
      <c r="G1237" s="2">
        <f t="shared" si="124"/>
        <v>1.5356018375526999E-2</v>
      </c>
      <c r="H1237" s="2">
        <f t="shared" si="120"/>
        <v>5.022166960397423E-5</v>
      </c>
      <c r="I1237" s="2">
        <f t="shared" si="121"/>
        <v>1.0962330361386999E-2</v>
      </c>
    </row>
    <row r="1238" spans="4:9" x14ac:dyDescent="0.15">
      <c r="D1238" s="2">
        <f t="shared" si="122"/>
        <v>12.359999999999781</v>
      </c>
      <c r="E1238" s="2">
        <f t="shared" si="119"/>
        <v>2.2712182963925692E-10</v>
      </c>
      <c r="F1238" s="2">
        <f t="shared" si="123"/>
        <v>5.2983259755711194E-5</v>
      </c>
      <c r="G1238" s="2">
        <f t="shared" si="124"/>
        <v>1.5310091733309871E-2</v>
      </c>
      <c r="H1238" s="2">
        <f t="shared" si="120"/>
        <v>4.9753675026891733E-5</v>
      </c>
      <c r="I1238" s="2">
        <f t="shared" si="121"/>
        <v>1.0925149452023317E-2</v>
      </c>
    </row>
    <row r="1239" spans="4:9" x14ac:dyDescent="0.15">
      <c r="D1239" s="2">
        <f t="shared" si="122"/>
        <v>12.369999999999781</v>
      </c>
      <c r="E1239" s="2">
        <f t="shared" si="119"/>
        <v>2.2280463301380665E-10</v>
      </c>
      <c r="F1239" s="2">
        <f t="shared" si="123"/>
        <v>5.2498507696702575E-5</v>
      </c>
      <c r="G1239" s="2">
        <f t="shared" si="124"/>
        <v>1.5264302161716406E-2</v>
      </c>
      <c r="H1239" s="2">
        <f t="shared" si="120"/>
        <v>4.9290013484780943E-5</v>
      </c>
      <c r="I1239" s="2">
        <f t="shared" si="121"/>
        <v>1.0888093115155918E-2</v>
      </c>
    </row>
    <row r="1240" spans="4:9" x14ac:dyDescent="0.15">
      <c r="D1240" s="2">
        <f t="shared" si="122"/>
        <v>12.379999999999781</v>
      </c>
      <c r="E1240" s="2">
        <f t="shared" si="119"/>
        <v>2.185693560551124E-10</v>
      </c>
      <c r="F1240" s="2">
        <f t="shared" si="123"/>
        <v>5.2018156714384297E-5</v>
      </c>
      <c r="G1240" s="2">
        <f t="shared" si="124"/>
        <v>1.5218649253706024E-2</v>
      </c>
      <c r="H1240" s="2">
        <f t="shared" si="120"/>
        <v>4.8830645162974834E-5</v>
      </c>
      <c r="I1240" s="2">
        <f t="shared" si="121"/>
        <v>1.0851160941690627E-2</v>
      </c>
    </row>
    <row r="1241" spans="4:9" x14ac:dyDescent="0.15">
      <c r="D1241" s="2">
        <f t="shared" si="122"/>
        <v>12.38999999999978</v>
      </c>
      <c r="E1241" s="2">
        <f t="shared" si="119"/>
        <v>2.1441444726759153E-10</v>
      </c>
      <c r="F1241" s="2">
        <f t="shared" si="123"/>
        <v>5.1542167219136333E-5</v>
      </c>
      <c r="G1241" s="2">
        <f t="shared" si="124"/>
        <v>1.517313260343175E-2</v>
      </c>
      <c r="H1241" s="2">
        <f t="shared" si="120"/>
        <v>4.837553060933415E-5</v>
      </c>
      <c r="I1241" s="2">
        <f t="shared" si="121"/>
        <v>1.081435252383005E-2</v>
      </c>
    </row>
    <row r="1242" spans="4:9" x14ac:dyDescent="0.15">
      <c r="D1242" s="2">
        <f t="shared" si="122"/>
        <v>12.39999999999978</v>
      </c>
      <c r="E1242" s="2">
        <f t="shared" si="119"/>
        <v>2.1033838447891301E-10</v>
      </c>
      <c r="F1242" s="2">
        <f t="shared" si="123"/>
        <v>5.1070499973453125E-5</v>
      </c>
      <c r="G1242" s="2">
        <f t="shared" si="124"/>
        <v>1.5127751806236881E-2</v>
      </c>
      <c r="H1242" s="2">
        <f t="shared" si="120"/>
        <v>4.7924630730982326E-5</v>
      </c>
      <c r="I1242" s="2">
        <f t="shared" si="121"/>
        <v>1.0777667455069735E-2</v>
      </c>
    </row>
    <row r="1243" spans="4:9" x14ac:dyDescent="0.15">
      <c r="D1243" s="2">
        <f t="shared" si="122"/>
        <v>12.40999999999978</v>
      </c>
      <c r="E1243" s="2">
        <f t="shared" si="119"/>
        <v>2.0633967428704888E-10</v>
      </c>
      <c r="F1243" s="2">
        <f t="shared" si="123"/>
        <v>5.0603116088855939E-5</v>
      </c>
      <c r="G1243" s="2">
        <f t="shared" si="124"/>
        <v>1.5082506458651581E-2</v>
      </c>
      <c r="H1243" s="2">
        <f t="shared" si="120"/>
        <v>4.747790679107038E-5</v>
      </c>
      <c r="I1243" s="2">
        <f t="shared" si="121"/>
        <v>1.0741105330194388E-2</v>
      </c>
    </row>
    <row r="1244" spans="4:9" x14ac:dyDescent="0.15">
      <c r="D1244" s="2">
        <f t="shared" si="122"/>
        <v>12.41999999999978</v>
      </c>
      <c r="E1244" s="2">
        <f t="shared" si="119"/>
        <v>2.0241685151772607E-10</v>
      </c>
      <c r="F1244" s="2">
        <f t="shared" si="123"/>
        <v>5.0139977022831924E-5</v>
      </c>
      <c r="G1244" s="2">
        <f t="shared" si="124"/>
        <v>1.5037396158389496E-2</v>
      </c>
      <c r="H1244" s="2">
        <f t="shared" si="120"/>
        <v>4.7035320405569968E-5</v>
      </c>
      <c r="I1244" s="2">
        <f t="shared" si="121"/>
        <v>1.0704665745274022E-2</v>
      </c>
    </row>
    <row r="1245" spans="4:9" x14ac:dyDescent="0.15">
      <c r="D1245" s="2">
        <f t="shared" si="122"/>
        <v>12.429999999999779</v>
      </c>
      <c r="E1245" s="2">
        <f t="shared" si="119"/>
        <v>1.985684786920844E-10</v>
      </c>
      <c r="F1245" s="2">
        <f t="shared" si="123"/>
        <v>4.9681044575799385E-5</v>
      </c>
      <c r="G1245" s="2">
        <f t="shared" si="124"/>
        <v>1.4992420504344456E-2</v>
      </c>
      <c r="H1245" s="2">
        <f t="shared" si="120"/>
        <v>4.6596833540095486E-5</v>
      </c>
      <c r="I1245" s="2">
        <f t="shared" si="121"/>
        <v>1.066834829766016E-2</v>
      </c>
    </row>
    <row r="1246" spans="4:9" x14ac:dyDescent="0.15">
      <c r="D1246" s="2">
        <f t="shared" si="122"/>
        <v>12.439999999999779</v>
      </c>
      <c r="E1246" s="2">
        <f t="shared" si="119"/>
        <v>1.9479314550434854E-10</v>
      </c>
      <c r="F1246" s="2">
        <f t="shared" si="123"/>
        <v>4.9226280888099332E-5</v>
      </c>
      <c r="G1246" s="2">
        <f t="shared" si="124"/>
        <v>1.4947579096587038E-2</v>
      </c>
      <c r="H1246" s="2">
        <f t="shared" si="120"/>
        <v>4.6162408506753424E-5</v>
      </c>
      <c r="I1246" s="2">
        <f t="shared" si="121"/>
        <v>1.0632152585982041E-2</v>
      </c>
    </row>
    <row r="1247" spans="4:9" x14ac:dyDescent="0.15">
      <c r="D1247" s="2">
        <f t="shared" si="122"/>
        <v>12.449999999999779</v>
      </c>
      <c r="E1247" s="2">
        <f t="shared" si="119"/>
        <v>1.9108946830932658E-10</v>
      </c>
      <c r="F1247" s="2">
        <f t="shared" si="123"/>
        <v>4.8775648437012852E-5</v>
      </c>
      <c r="G1247" s="2">
        <f t="shared" si="124"/>
        <v>1.4902871536361297E-2</v>
      </c>
      <c r="H1247" s="2">
        <f t="shared" si="120"/>
        <v>4.5732007961020794E-5</v>
      </c>
      <c r="I1247" s="2">
        <f t="shared" si="121"/>
        <v>1.0596078210142881E-2</v>
      </c>
    </row>
    <row r="1248" spans="4:9" x14ac:dyDescent="0.15">
      <c r="D1248" s="2">
        <f t="shared" si="122"/>
        <v>12.459999999999779</v>
      </c>
      <c r="E1248" s="2">
        <f t="shared" si="119"/>
        <v>1.8745608961955045E-10</v>
      </c>
      <c r="F1248" s="2">
        <f t="shared" si="123"/>
        <v>4.832911003380423E-5</v>
      </c>
      <c r="G1248" s="2">
        <f t="shared" si="124"/>
        <v>1.4858297426081406E-2</v>
      </c>
      <c r="H1248" s="2">
        <f t="shared" si="120"/>
        <v>4.5305594898650558E-5</v>
      </c>
      <c r="I1248" s="2">
        <f t="shared" si="121"/>
        <v>1.056012477131601E-2</v>
      </c>
    </row>
    <row r="1249" spans="4:9" x14ac:dyDescent="0.15">
      <c r="D1249" s="2">
        <f t="shared" si="122"/>
        <v>12.469999999999779</v>
      </c>
      <c r="E1249" s="2">
        <f t="shared" si="119"/>
        <v>1.8389167761187763E-10</v>
      </c>
      <c r="F1249" s="2">
        <f t="shared" si="123"/>
        <v>4.7886628820789556E-5</v>
      </c>
      <c r="G1249" s="2">
        <f t="shared" si="124"/>
        <v>1.4813856369328304E-2</v>
      </c>
      <c r="H1249" s="2">
        <f t="shared" si="120"/>
        <v>4.4883132652605226E-5</v>
      </c>
      <c r="I1249" s="2">
        <f t="shared" si="121"/>
        <v>1.0524291871941174E-2</v>
      </c>
    </row>
    <row r="1250" spans="4:9" x14ac:dyDescent="0.15">
      <c r="D1250" s="2">
        <f t="shared" si="122"/>
        <v>12.479999999999778</v>
      </c>
      <c r="E1250" s="2">
        <f t="shared" si="119"/>
        <v>1.8039492564337648E-10</v>
      </c>
      <c r="F1250" s="2">
        <f t="shared" si="123"/>
        <v>4.7448168268430538E-5</v>
      </c>
      <c r="G1250" s="2">
        <f t="shared" si="124"/>
        <v>1.4769547970846432E-2</v>
      </c>
      <c r="H1250" s="2">
        <f t="shared" si="120"/>
        <v>4.4464584890016804E-5</v>
      </c>
      <c r="I1250" s="2">
        <f t="shared" si="121"/>
        <v>1.0488579115720752E-2</v>
      </c>
    </row>
    <row r="1251" spans="4:9" x14ac:dyDescent="0.15">
      <c r="D1251" s="2">
        <f t="shared" si="122"/>
        <v>12.489999999999778</v>
      </c>
      <c r="E1251" s="2">
        <f t="shared" si="119"/>
        <v>1.7696455177632105E-10</v>
      </c>
      <c r="F1251" s="2">
        <f t="shared" si="123"/>
        <v>4.7013692172453447E-5</v>
      </c>
      <c r="G1251" s="2">
        <f t="shared" si="124"/>
        <v>1.4725371836540371E-2</v>
      </c>
      <c r="H1251" s="2">
        <f t="shared" si="120"/>
        <v>4.4049915609174665E-5</v>
      </c>
      <c r="I1251" s="2">
        <f t="shared" si="121"/>
        <v>1.0452986107616023E-2</v>
      </c>
    </row>
    <row r="1252" spans="4:9" x14ac:dyDescent="0.15">
      <c r="D1252" s="2">
        <f t="shared" si="122"/>
        <v>12.499999999999778</v>
      </c>
      <c r="E1252" s="2">
        <f t="shared" si="119"/>
        <v>1.7359929831212427E-10</v>
      </c>
      <c r="F1252" s="2">
        <f t="shared" si="123"/>
        <v>4.6583164650992904E-5</v>
      </c>
      <c r="G1252" s="2">
        <f t="shared" si="124"/>
        <v>1.4681327573471584E-2</v>
      </c>
      <c r="H1252" s="2">
        <f t="shared" si="120"/>
        <v>4.3639089136539655E-5</v>
      </c>
      <c r="I1252" s="2">
        <f t="shared" si="121"/>
        <v>1.0417512453843411E-2</v>
      </c>
    </row>
    <row r="1253" spans="4:9" x14ac:dyDescent="0.15">
      <c r="D1253" s="2">
        <f t="shared" si="122"/>
        <v>12.509999999999778</v>
      </c>
      <c r="E1253" s="2">
        <f t="shared" si="119"/>
        <v>1.7029793133404195E-10</v>
      </c>
      <c r="F1253" s="2">
        <f t="shared" si="123"/>
        <v>4.6156550141760235E-5</v>
      </c>
      <c r="G1253" s="2">
        <f t="shared" si="124"/>
        <v>1.4637414789855113E-2</v>
      </c>
      <c r="H1253" s="2">
        <f t="shared" si="120"/>
        <v>4.3232070123785266E-5</v>
      </c>
      <c r="I1253" s="2">
        <f t="shared" si="121"/>
        <v>1.0382157761870767E-2</v>
      </c>
    </row>
    <row r="1254" spans="4:9" x14ac:dyDescent="0.15">
      <c r="D1254" s="2">
        <f t="shared" si="122"/>
        <v>12.519999999999778</v>
      </c>
      <c r="E1254" s="2">
        <f t="shared" si="119"/>
        <v>1.6705924025848295E-10</v>
      </c>
      <c r="F1254" s="2">
        <f t="shared" si="123"/>
        <v>4.5733813399236337E-5</v>
      </c>
      <c r="G1254" s="2">
        <f t="shared" si="124"/>
        <v>1.4593633095056281E-2</v>
      </c>
      <c r="H1254" s="2">
        <f t="shared" si="120"/>
        <v>4.2828823544864374E-5</v>
      </c>
      <c r="I1254" s="2">
        <f t="shared" si="121"/>
        <v>1.0346921640413662E-2</v>
      </c>
    </row>
    <row r="1255" spans="4:9" x14ac:dyDescent="0.15">
      <c r="D1255" s="2">
        <f t="shared" si="122"/>
        <v>12.529999999999777</v>
      </c>
      <c r="E1255" s="2">
        <f t="shared" si="119"/>
        <v>1.638820373947639E-10</v>
      </c>
      <c r="F1255" s="2">
        <f t="shared" si="123"/>
        <v>4.531491949188871E-5</v>
      </c>
      <c r="G1255" s="2">
        <f t="shared" si="124"/>
        <v>1.4549982099587435E-2</v>
      </c>
      <c r="H1255" s="2">
        <f t="shared" si="120"/>
        <v>4.2429314693102736E-5</v>
      </c>
      <c r="I1255" s="2">
        <f t="shared" si="121"/>
        <v>1.0311803699431649E-2</v>
      </c>
    </row>
    <row r="1256" spans="4:9" x14ac:dyDescent="0.15">
      <c r="D1256" s="2">
        <f t="shared" si="122"/>
        <v>12.539999999999777</v>
      </c>
      <c r="E1256" s="2">
        <f t="shared" si="119"/>
        <v>1.6076515751315025E-10</v>
      </c>
      <c r="F1256" s="2">
        <f t="shared" si="123"/>
        <v>4.4899833799412535E-5</v>
      </c>
      <c r="G1256" s="2">
        <f t="shared" si="124"/>
        <v>1.4506461415104676E-2</v>
      </c>
      <c r="H1256" s="2">
        <f t="shared" si="120"/>
        <v>4.2033509178318062E-5</v>
      </c>
      <c r="I1256" s="2">
        <f t="shared" si="121"/>
        <v>1.0276803550124582E-2</v>
      </c>
    </row>
    <row r="1257" spans="4:9" x14ac:dyDescent="0.15">
      <c r="D1257" s="2">
        <f t="shared" si="122"/>
        <v>12.549999999999777</v>
      </c>
      <c r="E1257" s="2">
        <f t="shared" si="119"/>
        <v>1.5770745742102755E-10</v>
      </c>
      <c r="F1257" s="2">
        <f t="shared" si="123"/>
        <v>4.4488522009995571E-5</v>
      </c>
      <c r="G1257" s="2">
        <f t="shared" si="124"/>
        <v>1.4463070654404601E-2</v>
      </c>
      <c r="H1257" s="2">
        <f t="shared" si="120"/>
        <v>4.1641372923965081E-5</v>
      </c>
      <c r="I1257" s="2">
        <f t="shared" si="121"/>
        <v>1.0241920804928943E-2</v>
      </c>
    </row>
    <row r="1258" spans="4:9" x14ac:dyDescent="0.15">
      <c r="D1258" s="2">
        <f t="shared" si="122"/>
        <v>12.559999999999777</v>
      </c>
      <c r="E1258" s="2">
        <f t="shared" si="119"/>
        <v>1.547078155470511E-10</v>
      </c>
      <c r="F1258" s="2">
        <f t="shared" si="123"/>
        <v>4.4080950117606673E-5</v>
      </c>
      <c r="G1258" s="2">
        <f t="shared" si="124"/>
        <v>1.4419809431421061E-2</v>
      </c>
      <c r="H1258" s="2">
        <f t="shared" si="120"/>
        <v>4.1252872164305272E-5</v>
      </c>
      <c r="I1258" s="2">
        <f t="shared" si="121"/>
        <v>1.0207155077514117E-2</v>
      </c>
    </row>
    <row r="1259" spans="4:9" x14ac:dyDescent="0.15">
      <c r="D1259" s="2">
        <f t="shared" si="122"/>
        <v>12.569999999999776</v>
      </c>
      <c r="E1259" s="2">
        <f t="shared" si="119"/>
        <v>1.5176513153312343E-10</v>
      </c>
      <c r="F1259" s="2">
        <f t="shared" si="123"/>
        <v>4.3677084419307654E-5</v>
      </c>
      <c r="G1259" s="2">
        <f t="shared" si="124"/>
        <v>1.4376677361221899E-2</v>
      </c>
      <c r="H1259" s="2">
        <f t="shared" si="120"/>
        <v>4.0867973441602513E-5</v>
      </c>
      <c r="I1259" s="2">
        <f t="shared" si="121"/>
        <v>1.0172505982778751E-2</v>
      </c>
    </row>
    <row r="1260" spans="4:9" x14ac:dyDescent="0.15">
      <c r="D1260" s="2">
        <f t="shared" si="122"/>
        <v>12.579999999999776</v>
      </c>
      <c r="E1260" s="2">
        <f t="shared" si="119"/>
        <v>1.4887832583405334E-10</v>
      </c>
      <c r="F1260" s="2">
        <f t="shared" si="123"/>
        <v>4.3276891512588535E-5</v>
      </c>
      <c r="G1260" s="2">
        <f t="shared" si="124"/>
        <v>1.4333674060005753E-2</v>
      </c>
      <c r="H1260" s="2">
        <f t="shared" si="120"/>
        <v>4.0486643603343375E-5</v>
      </c>
      <c r="I1260" s="2">
        <f t="shared" si="121"/>
        <v>1.0137973136847084E-2</v>
      </c>
    </row>
    <row r="1261" spans="4:9" x14ac:dyDescent="0.15">
      <c r="D1261" s="2">
        <f t="shared" si="122"/>
        <v>12.589999999999776</v>
      </c>
      <c r="E1261" s="2">
        <f t="shared" si="119"/>
        <v>1.4604633932475159E-10</v>
      </c>
      <c r="F1261" s="2">
        <f t="shared" si="123"/>
        <v>4.2880338292725602E-5</v>
      </c>
      <c r="G1261" s="2">
        <f t="shared" si="124"/>
        <v>1.4290799145098808E-2</v>
      </c>
      <c r="H1261" s="2">
        <f t="shared" si="120"/>
        <v>4.0108849799482447E-5</v>
      </c>
      <c r="I1261" s="2">
        <f t="shared" si="121"/>
        <v>1.0103556157065294E-2</v>
      </c>
    </row>
    <row r="1262" spans="4:9" x14ac:dyDescent="0.15">
      <c r="D1262" s="2">
        <f t="shared" si="122"/>
        <v>12.599999999999776</v>
      </c>
      <c r="E1262" s="2">
        <f t="shared" si="119"/>
        <v>1.4326813291482249E-10</v>
      </c>
      <c r="F1262" s="2">
        <f t="shared" si="123"/>
        <v>4.2487391950162479E-5</v>
      </c>
      <c r="G1262" s="2">
        <f t="shared" si="124"/>
        <v>1.4248052234951581E-2</v>
      </c>
      <c r="H1262" s="2">
        <f t="shared" si="120"/>
        <v>3.973455947971164E-5</v>
      </c>
      <c r="I1262" s="2">
        <f t="shared" si="121"/>
        <v>1.0069254661997859E-2</v>
      </c>
    </row>
    <row r="1263" spans="4:9" x14ac:dyDescent="0.15">
      <c r="D1263" s="2">
        <f t="shared" si="122"/>
        <v>12.609999999999776</v>
      </c>
      <c r="E1263" s="2">
        <f t="shared" si="119"/>
        <v>1.4054268717041181E-10</v>
      </c>
      <c r="F1263" s="2">
        <f t="shared" si="123"/>
        <v>4.2098019967913705E-5</v>
      </c>
      <c r="G1263" s="2">
        <f t="shared" si="124"/>
        <v>1.4205432949135739E-2</v>
      </c>
      <c r="H1263" s="2">
        <f t="shared" si="120"/>
        <v>3.9363740390754344E-5</v>
      </c>
      <c r="I1263" s="2">
        <f t="shared" si="121"/>
        <v>1.0035068271423909E-2</v>
      </c>
    </row>
    <row r="1264" spans="4:9" x14ac:dyDescent="0.15">
      <c r="D1264" s="2">
        <f t="shared" si="122"/>
        <v>12.619999999999775</v>
      </c>
      <c r="E1264" s="2">
        <f t="shared" si="119"/>
        <v>1.3786900194317519E-10</v>
      </c>
      <c r="F1264" s="2">
        <f t="shared" si="123"/>
        <v>4.1712190118990873E-5</v>
      </c>
      <c r="G1264" s="2">
        <f t="shared" si="124"/>
        <v>1.4162940908340865E-2</v>
      </c>
      <c r="H1264" s="2">
        <f t="shared" si="120"/>
        <v>3.8996360573683491E-5</v>
      </c>
      <c r="I1264" s="2">
        <f t="shared" si="121"/>
        <v>1.0000996606333622E-2</v>
      </c>
    </row>
    <row r="1265" spans="4:9" x14ac:dyDescent="0.15">
      <c r="D1265" s="2">
        <f t="shared" si="122"/>
        <v>12.629999999999775</v>
      </c>
      <c r="E1265" s="2">
        <f t="shared" si="119"/>
        <v>1.3524609600623321E-10</v>
      </c>
      <c r="F1265" s="2">
        <f t="shared" si="123"/>
        <v>4.1329870463850899E-5</v>
      </c>
      <c r="G1265" s="2">
        <f t="shared" si="124"/>
        <v>1.4120575734371294E-2</v>
      </c>
      <c r="H1265" s="2">
        <f t="shared" si="120"/>
        <v>3.863238836126374E-5</v>
      </c>
      <c r="I1265" s="2">
        <f t="shared" si="121"/>
        <v>9.9670392889245757E-3</v>
      </c>
    </row>
    <row r="1266" spans="4:9" x14ac:dyDescent="0.15">
      <c r="D1266" s="2">
        <f t="shared" si="122"/>
        <v>12.639999999999775</v>
      </c>
      <c r="E1266" s="2">
        <f t="shared" si="119"/>
        <v>1.3267300669698185E-10</v>
      </c>
      <c r="F1266" s="2">
        <f t="shared" si="123"/>
        <v>4.0951029347866464E-5</v>
      </c>
      <c r="G1266" s="2">
        <f t="shared" si="124"/>
        <v>1.4078337050142928E-2</v>
      </c>
      <c r="H1266" s="2">
        <f t="shared" si="120"/>
        <v>3.8271792375316748E-5</v>
      </c>
      <c r="I1266" s="2">
        <f t="shared" si="121"/>
        <v>9.9331959425981702E-3</v>
      </c>
    </row>
    <row r="1267" spans="4:9" x14ac:dyDescent="0.15">
      <c r="D1267" s="2">
        <f t="shared" si="122"/>
        <v>12.649999999999775</v>
      </c>
      <c r="E1267" s="2">
        <f t="shared" si="119"/>
        <v>1.3014878956662966E-10</v>
      </c>
      <c r="F1267" s="2">
        <f t="shared" si="123"/>
        <v>4.0575635398818288E-5</v>
      </c>
      <c r="G1267" s="2">
        <f t="shared" si="124"/>
        <v>1.4036224479680061E-2</v>
      </c>
      <c r="H1267" s="2">
        <f t="shared" si="120"/>
        <v>3.791454152411055E-5</v>
      </c>
      <c r="I1267" s="2">
        <f t="shared" si="121"/>
        <v>9.8994661919560405E-3</v>
      </c>
    </row>
    <row r="1268" spans="4:9" x14ac:dyDescent="0.15">
      <c r="D1268" s="2">
        <f t="shared" si="122"/>
        <v>12.659999999999775</v>
      </c>
      <c r="E1268" s="2">
        <f t="shared" si="119"/>
        <v>1.2767251803633536E-10</v>
      </c>
      <c r="F1268" s="2">
        <f t="shared" si="123"/>
        <v>4.0203657524409101E-5</v>
      </c>
      <c r="G1268" s="2">
        <f t="shared" si="124"/>
        <v>1.3994237648112213E-2</v>
      </c>
      <c r="H1268" s="2">
        <f t="shared" si="120"/>
        <v>3.7560604999772176E-5</v>
      </c>
      <c r="I1268" s="2">
        <f t="shared" si="121"/>
        <v>9.8658496627964196E-3</v>
      </c>
    </row>
    <row r="1269" spans="4:9" x14ac:dyDescent="0.15">
      <c r="D1269" s="2">
        <f t="shared" si="122"/>
        <v>12.669999999999774</v>
      </c>
      <c r="E1269" s="2">
        <f t="shared" si="119"/>
        <v>1.2524328305982153E-10</v>
      </c>
      <c r="F1269" s="2">
        <f t="shared" si="123"/>
        <v>3.9835064909799135E-5</v>
      </c>
      <c r="G1269" s="2">
        <f t="shared" si="124"/>
        <v>1.3952376181670958E-2</v>
      </c>
      <c r="H1269" s="2">
        <f t="shared" si="120"/>
        <v>3.7209952275722797E-5</v>
      </c>
      <c r="I1269" s="2">
        <f t="shared" si="121"/>
        <v>9.8323459821106005E-3</v>
      </c>
    </row>
    <row r="1270" spans="4:9" x14ac:dyDescent="0.15">
      <c r="D1270" s="2">
        <f t="shared" si="122"/>
        <v>12.679999999999774</v>
      </c>
      <c r="E1270" s="2">
        <f t="shared" si="119"/>
        <v>1.2286019279234345E-10</v>
      </c>
      <c r="F1270" s="2">
        <f t="shared" si="123"/>
        <v>3.9469827015162954E-5</v>
      </c>
      <c r="G1270" s="2">
        <f t="shared" si="124"/>
        <v>1.3910639707686826E-2</v>
      </c>
      <c r="H1270" s="2">
        <f t="shared" si="120"/>
        <v>3.6862553104136263E-5</v>
      </c>
      <c r="I1270" s="2">
        <f t="shared" si="121"/>
        <v>9.798954778079353E-3</v>
      </c>
    </row>
    <row r="1271" spans="4:9" x14ac:dyDescent="0.15">
      <c r="D1271" s="2">
        <f t="shared" si="122"/>
        <v>12.689999999999774</v>
      </c>
      <c r="E1271" s="2">
        <f t="shared" si="119"/>
        <v>1.205223722658929E-10</v>
      </c>
      <c r="F1271" s="2">
        <f t="shared" si="123"/>
        <v>3.9107913573267414E-5</v>
      </c>
      <c r="G1271" s="2">
        <f t="shared" si="124"/>
        <v>1.3869027854586099E-2</v>
      </c>
      <c r="H1271" s="2">
        <f t="shared" si="120"/>
        <v>3.6518377513420106E-5</v>
      </c>
      <c r="I1271" s="2">
        <f t="shared" si="121"/>
        <v>9.7656756800693651E-3</v>
      </c>
    </row>
    <row r="1272" spans="4:9" x14ac:dyDescent="0.15">
      <c r="D1272" s="2">
        <f t="shared" si="122"/>
        <v>12.699999999999774</v>
      </c>
      <c r="E1272" s="2">
        <f t="shared" si="119"/>
        <v>1.1822896307052024E-10</v>
      </c>
      <c r="F1272" s="2">
        <f t="shared" si="123"/>
        <v>3.8749294587070616E-5</v>
      </c>
      <c r="G1272" s="2">
        <f t="shared" si="124"/>
        <v>1.3827540251887722E-2</v>
      </c>
      <c r="H1272" s="2">
        <f t="shared" si="120"/>
        <v>3.6177395805719298E-5</v>
      </c>
      <c r="I1272" s="2">
        <f t="shared" si="121"/>
        <v>9.7325083186296842E-3</v>
      </c>
    </row>
    <row r="1273" spans="4:9" x14ac:dyDescent="0.15">
      <c r="D1273" s="2">
        <f t="shared" si="122"/>
        <v>12.709999999999773</v>
      </c>
      <c r="E1273" s="2">
        <f t="shared" si="119"/>
        <v>1.1597912304165984E-10</v>
      </c>
      <c r="F1273" s="2">
        <f t="shared" si="123"/>
        <v>3.839394032734163E-5</v>
      </c>
      <c r="G1273" s="2">
        <f t="shared" si="124"/>
        <v>1.3786176530200176E-2</v>
      </c>
      <c r="H1273" s="2">
        <f t="shared" si="120"/>
        <v>3.5839578554441585E-5</v>
      </c>
      <c r="I1273" s="2">
        <f t="shared" si="121"/>
        <v>9.6994523254881945E-3</v>
      </c>
    </row>
    <row r="1274" spans="4:9" x14ac:dyDescent="0.15">
      <c r="D1274" s="2">
        <f t="shared" si="122"/>
        <v>12.719999999999773</v>
      </c>
      <c r="E1274" s="2">
        <f t="shared" si="119"/>
        <v>1.1377202595334593E-10</v>
      </c>
      <c r="F1274" s="2">
        <f t="shared" si="123"/>
        <v>3.8041821330300874E-5</v>
      </c>
      <c r="G1274" s="2">
        <f t="shared" si="124"/>
        <v>1.3744936321218339E-2</v>
      </c>
      <c r="H1274" s="2">
        <f t="shared" si="120"/>
        <v>3.5504896601805669E-5</v>
      </c>
      <c r="I1274" s="2">
        <f t="shared" si="121"/>
        <v>9.666507333548055E-3</v>
      </c>
    </row>
    <row r="1275" spans="4:9" x14ac:dyDescent="0.15">
      <c r="D1275" s="2">
        <f t="shared" si="122"/>
        <v>12.729999999999773</v>
      </c>
      <c r="E1275" s="2">
        <f t="shared" si="119"/>
        <v>1.116068612172082E-10</v>
      </c>
      <c r="F1275" s="2">
        <f t="shared" si="123"/>
        <v>3.7692908395280869E-5</v>
      </c>
      <c r="G1275" s="2">
        <f t="shared" si="124"/>
        <v>1.3703819257720415E-2</v>
      </c>
      <c r="H1275" s="2">
        <f t="shared" si="120"/>
        <v>3.5173321056410804E-5</v>
      </c>
      <c r="I1275" s="2">
        <f t="shared" si="121"/>
        <v>9.6336729768842066E-3</v>
      </c>
    </row>
    <row r="1276" spans="4:9" x14ac:dyDescent="0.15">
      <c r="D1276" s="2">
        <f t="shared" si="122"/>
        <v>12.739999999999773</v>
      </c>
      <c r="E1276" s="2">
        <f t="shared" si="119"/>
        <v>1.0948283358713848E-10</v>
      </c>
      <c r="F1276" s="2">
        <f t="shared" si="123"/>
        <v>3.7347172582407349E-5</v>
      </c>
      <c r="G1276" s="2">
        <f t="shared" si="124"/>
        <v>1.3662824973564788E-2</v>
      </c>
      <c r="H1276" s="2">
        <f t="shared" si="120"/>
        <v>3.4844823290828469E-5</v>
      </c>
      <c r="I1276" s="2">
        <f t="shared" si="121"/>
        <v>9.6009488907398202E-3</v>
      </c>
    </row>
    <row r="1277" spans="4:9" x14ac:dyDescent="0.15">
      <c r="D1277" s="2">
        <f t="shared" si="122"/>
        <v>12.749999999999773</v>
      </c>
      <c r="E1277" s="2">
        <f t="shared" si="119"/>
        <v>1.0739916286952217E-10</v>
      </c>
      <c r="F1277" s="2">
        <f t="shared" si="123"/>
        <v>3.7004585210300405E-5</v>
      </c>
      <c r="G1277" s="2">
        <f t="shared" si="124"/>
        <v>1.3621953103686985E-2</v>
      </c>
      <c r="H1277" s="2">
        <f t="shared" si="120"/>
        <v>3.4519374939214949E-5</v>
      </c>
      <c r="I1277" s="2">
        <f t="shared" si="121"/>
        <v>9.5683347115228506E-3</v>
      </c>
    </row>
    <row r="1278" spans="4:9" x14ac:dyDescent="0.15">
      <c r="D1278" s="2">
        <f t="shared" si="122"/>
        <v>12.759999999999772</v>
      </c>
      <c r="E1278" s="2">
        <f t="shared" si="119"/>
        <v>1.0535508363892963E-10</v>
      </c>
      <c r="F1278" s="2">
        <f t="shared" si="123"/>
        <v>3.6665117853795559E-5</v>
      </c>
      <c r="G1278" s="2">
        <f t="shared" si="124"/>
        <v>1.3581203284096567E-2</v>
      </c>
      <c r="H1278" s="2">
        <f t="shared" si="120"/>
        <v>3.419694789494582E-5</v>
      </c>
      <c r="I1278" s="2">
        <f t="shared" si="121"/>
        <v>9.5358300768024623E-3</v>
      </c>
    </row>
    <row r="1279" spans="4:9" x14ac:dyDescent="0.15">
      <c r="D1279" s="2">
        <f t="shared" si="122"/>
        <v>12.769999999999772</v>
      </c>
      <c r="E1279" s="2">
        <f t="shared" si="119"/>
        <v>1.033498449591649E-10</v>
      </c>
      <c r="F1279" s="2">
        <f t="shared" si="123"/>
        <v>3.6328742341684666E-5</v>
      </c>
      <c r="G1279" s="2">
        <f t="shared" si="124"/>
        <v>1.354057515187404E-2</v>
      </c>
      <c r="H1279" s="2">
        <f t="shared" si="120"/>
        <v>3.3877514308271177E-5</v>
      </c>
      <c r="I1279" s="2">
        <f t="shared" si="121"/>
        <v>9.5034346253056057E-3</v>
      </c>
    </row>
    <row r="1280" spans="4:9" x14ac:dyDescent="0.15">
      <c r="D1280" s="2">
        <f t="shared" si="122"/>
        <v>12.779999999999772</v>
      </c>
      <c r="E1280" s="2">
        <f t="shared" si="119"/>
        <v>1.0138271010957127E-10</v>
      </c>
      <c r="F1280" s="2">
        <f t="shared" si="123"/>
        <v>3.5995430754476295E-5</v>
      </c>
      <c r="G1280" s="2">
        <f t="shared" si="124"/>
        <v>1.3500068345167817E-2</v>
      </c>
      <c r="H1280" s="2">
        <f t="shared" si="120"/>
        <v>3.3561046583992251E-5</v>
      </c>
      <c r="I1280" s="2">
        <f t="shared" si="121"/>
        <v>9.4711479969134989E-3</v>
      </c>
    </row>
    <row r="1281" spans="4:9" x14ac:dyDescent="0.15">
      <c r="D1281" s="2">
        <f t="shared" si="122"/>
        <v>12.789999999999772</v>
      </c>
      <c r="E1281" s="2">
        <f t="shared" si="119"/>
        <v>9.9452956316494673E-11</v>
      </c>
      <c r="F1281" s="2">
        <f t="shared" si="123"/>
        <v>3.566515542217563E-5</v>
      </c>
      <c r="G1281" s="2">
        <f t="shared" si="124"/>
        <v>1.3459682503191144E-2</v>
      </c>
      <c r="H1281" s="2">
        <f t="shared" si="120"/>
        <v>3.3247517379158052E-5</v>
      </c>
      <c r="I1281" s="2">
        <f t="shared" si="121"/>
        <v>9.4389698326581874E-3</v>
      </c>
    </row>
    <row r="1282" spans="4:9" x14ac:dyDescent="0.15">
      <c r="D1282" s="2">
        <f t="shared" si="122"/>
        <v>12.799999999999772</v>
      </c>
      <c r="E1282" s="2">
        <f t="shared" si="119"/>
        <v>9.7559874489807958E-11</v>
      </c>
      <c r="F1282" s="2">
        <f t="shared" si="123"/>
        <v>3.533788892208361E-5</v>
      </c>
      <c r="G1282" s="2">
        <f t="shared" si="124"/>
        <v>1.3419417266219055E-2</v>
      </c>
      <c r="H1282" s="2">
        <f t="shared" si="120"/>
        <v>3.2936899600783268E-5</v>
      </c>
      <c r="I1282" s="2">
        <f t="shared" si="121"/>
        <v>9.406899774719063E-3</v>
      </c>
    </row>
    <row r="1283" spans="4:9" x14ac:dyDescent="0.15">
      <c r="D1283" s="2">
        <f t="shared" si="122"/>
        <v>12.809999999999771</v>
      </c>
      <c r="E1283" s="2">
        <f t="shared" ref="E1283:E1346" si="125">D1283*EXP(-2*D1283)</f>
        <v>9.5702768964401241E-11</v>
      </c>
      <c r="F1283" s="2">
        <f t="shared" si="123"/>
        <v>3.5013604076615103E-5</v>
      </c>
      <c r="G1283" s="2">
        <f t="shared" si="124"/>
        <v>1.3379272275585337E-2</v>
      </c>
      <c r="H1283" s="2">
        <f t="shared" ref="H1283:H1346" si="126">D1283*(1+D1283+$A$11*D1283*(1+D1283+$A$11*D1283/2))*EXP(-D1283*(1+2*$A$11))/(D1283*(1+2*$A$11)-(1-EXP(-$A$11*D1283))+(1+$A$11*D1283)*EXP(-D1283*(1+$A$11)))</f>
        <v>3.2629166403586171E-5</v>
      </c>
      <c r="I1283" s="2">
        <f t="shared" ref="I1283:I1346" si="127">D1283*EXP(-$A$14*D1283)/(D1283*EXP(-$A$14*D1283)+$A$17*$A$14*D1283*(1-EXP(-$A$14*D1283))+2*$A$14*D1283*(1-EXP(-$A$14*D1283))+(2-EXP(-$A$14*D1283)))</f>
        <v>9.3749374664194186E-3</v>
      </c>
    </row>
    <row r="1284" spans="4:9" x14ac:dyDescent="0.15">
      <c r="D1284" s="2">
        <f t="shared" si="122"/>
        <v>12.819999999999771</v>
      </c>
      <c r="E1284" s="2">
        <f t="shared" si="125"/>
        <v>9.3880957246544393E-11</v>
      </c>
      <c r="F1284" s="2">
        <f t="shared" si="123"/>
        <v>3.4692273951136122E-5</v>
      </c>
      <c r="G1284" s="2">
        <f t="shared" si="124"/>
        <v>1.3339247173679483E-2</v>
      </c>
      <c r="H1284" s="2">
        <f t="shared" si="126"/>
        <v>3.232429118774713E-5</v>
      </c>
      <c r="I1284" s="2">
        <f t="shared" si="127"/>
        <v>9.3430825522230129E-3</v>
      </c>
    </row>
    <row r="1285" spans="4:9" x14ac:dyDescent="0.15">
      <c r="D1285" s="2">
        <f t="shared" si="122"/>
        <v>12.829999999999771</v>
      </c>
      <c r="E1285" s="2">
        <f t="shared" si="125"/>
        <v>9.209376976503063E-11</v>
      </c>
      <c r="F1285" s="2">
        <f t="shared" si="123"/>
        <v>3.4373871851819687E-5</v>
      </c>
      <c r="G1285" s="2">
        <f t="shared" si="124"/>
        <v>1.329934160394367E-2</v>
      </c>
      <c r="H1285" s="2">
        <f t="shared" si="126"/>
        <v>3.2022247596686507E-5</v>
      </c>
      <c r="I1285" s="2">
        <f t="shared" si="127"/>
        <v>9.3113346777306261E-3</v>
      </c>
    </row>
    <row r="1286" spans="4:9" x14ac:dyDescent="0.15">
      <c r="D1286" s="2">
        <f t="shared" si="122"/>
        <v>12.839999999999771</v>
      </c>
      <c r="E1286" s="2">
        <f t="shared" si="125"/>
        <v>9.0340549627010965E-11</v>
      </c>
      <c r="F1286" s="2">
        <f t="shared" si="123"/>
        <v>3.4058371323520453E-5</v>
      </c>
      <c r="G1286" s="2">
        <f t="shared" si="124"/>
        <v>1.3259555210869748E-2</v>
      </c>
      <c r="H1286" s="2">
        <f t="shared" si="126"/>
        <v>3.1723009514863013E-5</v>
      </c>
      <c r="I1286" s="2">
        <f t="shared" si="127"/>
        <v>9.2796934896766346E-3</v>
      </c>
    </row>
    <row r="1287" spans="4:9" x14ac:dyDescent="0.15">
      <c r="D1287" s="2">
        <f t="shared" si="122"/>
        <v>12.84999999999977</v>
      </c>
      <c r="E1287" s="2">
        <f t="shared" si="125"/>
        <v>8.8620652378431513E-11</v>
      </c>
      <c r="F1287" s="2">
        <f t="shared" si="123"/>
        <v>3.3745746147667628E-5</v>
      </c>
      <c r="G1287" s="2">
        <f t="shared" si="124"/>
        <v>1.3219887639996231E-2</v>
      </c>
      <c r="H1287" s="2">
        <f t="shared" si="126"/>
        <v>3.1426551065591434E-5</v>
      </c>
      <c r="I1287" s="2">
        <f t="shared" si="127"/>
        <v>9.248158635925624E-3</v>
      </c>
    </row>
    <row r="1288" spans="4:9" x14ac:dyDescent="0.15">
      <c r="D1288" s="2">
        <f t="shared" si="122"/>
        <v>12.85999999999977</v>
      </c>
      <c r="E1288" s="2">
        <f t="shared" si="125"/>
        <v>8.6933445768986953E-11</v>
      </c>
      <c r="F1288" s="2">
        <f t="shared" si="123"/>
        <v>3.3435970340176347E-5</v>
      </c>
      <c r="G1288" s="2">
        <f t="shared" si="124"/>
        <v>1.3180338537905288E-2</v>
      </c>
      <c r="H1288" s="2">
        <f t="shared" si="126"/>
        <v>3.1132846608880236E-5</v>
      </c>
      <c r="I1288" s="2">
        <f t="shared" si="127"/>
        <v>9.2167297654689451E-3</v>
      </c>
    </row>
    <row r="1289" spans="4:9" x14ac:dyDescent="0.15">
      <c r="D1289" s="2">
        <f t="shared" si="122"/>
        <v>12.86999999999977</v>
      </c>
      <c r="E1289" s="2">
        <f t="shared" si="125"/>
        <v>8.5278309521505337E-11</v>
      </c>
      <c r="F1289" s="2">
        <f t="shared" si="123"/>
        <v>3.3129018149377049E-5</v>
      </c>
      <c r="G1289" s="2">
        <f t="shared" si="124"/>
        <v>1.3140907552219748E-2</v>
      </c>
      <c r="H1289" s="2">
        <f t="shared" si="126"/>
        <v>3.0841870739287786E-5</v>
      </c>
      <c r="I1289" s="2">
        <f t="shared" si="127"/>
        <v>9.1854065284213329E-3</v>
      </c>
    </row>
    <row r="1290" spans="4:9" x14ac:dyDescent="0.15">
      <c r="D1290" s="2">
        <f t="shared" si="122"/>
        <v>12.87999999999977</v>
      </c>
      <c r="E1290" s="2">
        <f t="shared" si="125"/>
        <v>8.3654635105680851E-11</v>
      </c>
      <c r="F1290" s="2">
        <f t="shared" si="123"/>
        <v>3.2824864053962964E-5</v>
      </c>
      <c r="G1290" s="2">
        <f t="shared" si="124"/>
        <v>1.3101594331600134E-2</v>
      </c>
      <c r="H1290" s="2">
        <f t="shared" si="126"/>
        <v>3.055359828379847E-5</v>
      </c>
      <c r="I1290" s="2">
        <f t="shared" si="127"/>
        <v>9.1541885760175121E-3</v>
      </c>
    </row>
    <row r="1291" spans="4:9" x14ac:dyDescent="0.15">
      <c r="D1291" s="2">
        <f t="shared" si="122"/>
        <v>12.88999999999977</v>
      </c>
      <c r="E1291" s="2">
        <f t="shared" si="125"/>
        <v>8.2061825516072839E-11</v>
      </c>
      <c r="F1291" s="2">
        <f t="shared" si="123"/>
        <v>3.252348276095535E-5</v>
      </c>
      <c r="G1291" s="2">
        <f t="shared" si="124"/>
        <v>1.3062398525741648E-2</v>
      </c>
      <c r="H1291" s="2">
        <f t="shared" si="126"/>
        <v>3.0268004299717631E-5</v>
      </c>
      <c r="I1291" s="2">
        <f t="shared" si="127"/>
        <v>9.1230755606088332E-3</v>
      </c>
    </row>
    <row r="1292" spans="4:9" x14ac:dyDescent="0.15">
      <c r="D1292" s="2">
        <f t="shared" si="122"/>
        <v>12.899999999999769</v>
      </c>
      <c r="E1292" s="2">
        <f t="shared" si="125"/>
        <v>8.0499295054290726E-11</v>
      </c>
      <c r="F1292" s="2">
        <f t="shared" si="123"/>
        <v>3.2224849203686458E-5</v>
      </c>
      <c r="G1292" s="2">
        <f t="shared" si="124"/>
        <v>1.3023319785371246E-2</v>
      </c>
      <c r="H1292" s="2">
        <f t="shared" si="126"/>
        <v>2.998506407258494E-5</v>
      </c>
      <c r="I1292" s="2">
        <f t="shared" si="127"/>
        <v>9.0920671356598832E-3</v>
      </c>
    </row>
    <row r="1293" spans="4:9" x14ac:dyDescent="0.15">
      <c r="D1293" s="2">
        <f t="shared" si="122"/>
        <v>12.909999999999769</v>
      </c>
      <c r="E1293" s="2">
        <f t="shared" si="125"/>
        <v>7.8966469115286201E-11</v>
      </c>
      <c r="F1293" s="2">
        <f t="shared" si="123"/>
        <v>3.1928938539800012E-5</v>
      </c>
      <c r="G1293" s="2">
        <f t="shared" si="124"/>
        <v>1.2984357762244646E-2</v>
      </c>
      <c r="H1293" s="2">
        <f t="shared" si="126"/>
        <v>2.9704753114106955E-5</v>
      </c>
      <c r="I1293" s="2">
        <f t="shared" si="127"/>
        <v>9.0611629557451386E-3</v>
      </c>
    </row>
    <row r="1294" spans="4:9" x14ac:dyDescent="0.15">
      <c r="D1294" s="2">
        <f t="shared" si="122"/>
        <v>12.919999999999769</v>
      </c>
      <c r="E1294" s="2">
        <f t="shared" si="125"/>
        <v>7.746278397767543E-11</v>
      </c>
      <c r="F1294" s="2">
        <f t="shared" si="123"/>
        <v>3.1635726149269097E-5</v>
      </c>
      <c r="G1294" s="2">
        <f t="shared" si="124"/>
        <v>1.2945512109143379E-2</v>
      </c>
      <c r="H1294" s="2">
        <f t="shared" si="126"/>
        <v>2.9427047160107818E-5</v>
      </c>
      <c r="I1294" s="2">
        <f t="shared" si="127"/>
        <v>9.0303626765456009E-3</v>
      </c>
    </row>
    <row r="1295" spans="4:9" x14ac:dyDescent="0.15">
      <c r="D1295" s="2">
        <f t="shared" si="122"/>
        <v>12.929999999999769</v>
      </c>
      <c r="E1295" s="2">
        <f t="shared" si="125"/>
        <v>7.5987686598015403E-11</v>
      </c>
      <c r="F1295" s="2">
        <f t="shared" si="123"/>
        <v>3.1345187632431259E-5</v>
      </c>
      <c r="G1295" s="2">
        <f t="shared" si="124"/>
        <v>1.2906782479871849E-2</v>
      </c>
      <c r="H1295" s="2">
        <f t="shared" si="126"/>
        <v>2.9151922168498704E-5</v>
      </c>
      <c r="I1295" s="2">
        <f t="shared" si="127"/>
        <v>8.9996659548454618E-3</v>
      </c>
    </row>
    <row r="1296" spans="4:9" x14ac:dyDescent="0.15">
      <c r="D1296" s="2">
        <f t="shared" si="122"/>
        <v>12.939999999999769</v>
      </c>
      <c r="E1296" s="2">
        <f t="shared" si="125"/>
        <v>7.4540634408960059E-11</v>
      </c>
      <c r="F1296" s="2">
        <f t="shared" si="123"/>
        <v>3.10572988080407E-5</v>
      </c>
      <c r="G1296" s="2">
        <f t="shared" si="124"/>
        <v>1.2868168529254398E-2</v>
      </c>
      <c r="H1296" s="2">
        <f t="shared" si="126"/>
        <v>2.8879354317264824E-5</v>
      </c>
      <c r="I1296" s="2">
        <f t="shared" si="127"/>
        <v>8.9690724485287487E-3</v>
      </c>
    </row>
    <row r="1297" spans="4:9" x14ac:dyDescent="0.15">
      <c r="D1297" s="2">
        <f t="shared" ref="D1297:D1360" si="128">D1296+$A$4</f>
        <v>12.949999999999768</v>
      </c>
      <c r="E1297" s="2">
        <f t="shared" si="125"/>
        <v>7.3121095121223326E-11</v>
      </c>
      <c r="F1297" s="2">
        <f t="shared" si="123"/>
        <v>3.0772035711337414E-5</v>
      </c>
      <c r="G1297" s="2">
        <f t="shared" si="124"/>
        <v>1.2829669913132363E-2</v>
      </c>
      <c r="H1297" s="2">
        <f t="shared" si="126"/>
        <v>2.8609320002471024E-5</v>
      </c>
      <c r="I1297" s="2">
        <f t="shared" si="127"/>
        <v>8.9385818165760491E-3</v>
      </c>
    </row>
    <row r="1298" spans="4:9" x14ac:dyDescent="0.15">
      <c r="D1298" s="2">
        <f t="shared" si="128"/>
        <v>12.959999999999768</v>
      </c>
      <c r="E1298" s="2">
        <f t="shared" si="125"/>
        <v>7.1728546529277236E-11</v>
      </c>
      <c r="F1298" s="2">
        <f t="shared" si="123"/>
        <v>3.0489374592133183E-5</v>
      </c>
      <c r="G1298" s="2">
        <f t="shared" si="124"/>
        <v>1.2791286288361172E-2</v>
      </c>
      <c r="H1298" s="2">
        <f t="shared" si="126"/>
        <v>2.8341795836284909E-5</v>
      </c>
      <c r="I1298" s="2">
        <f t="shared" si="127"/>
        <v>8.9081937190611197E-3</v>
      </c>
    </row>
    <row r="1299" spans="4:9" x14ac:dyDescent="0.15">
      <c r="D1299" s="2">
        <f t="shared" si="128"/>
        <v>12.969999999999768</v>
      </c>
      <c r="E1299" s="2">
        <f t="shared" si="125"/>
        <v>7.0362476320714982E-11</v>
      </c>
      <c r="F1299" s="2">
        <f t="shared" ref="F1299:F1362" si="129">D1299*EXP(-D1299)</f>
        <v>3.0209291912914097E-5</v>
      </c>
      <c r="G1299" s="2">
        <f t="shared" ref="G1299:G1362" si="130">D1299*EXP(-$A$8*D1299)/(D1299*(1+2*$A$8)+EXP(-$A$8*D1299))</f>
        <v>1.2753017312807403E-2</v>
      </c>
      <c r="H1299" s="2">
        <f t="shared" si="126"/>
        <v>2.8076758645017978E-5</v>
      </c>
      <c r="I1299" s="2">
        <f t="shared" si="127"/>
        <v>8.8779078171476386E-3</v>
      </c>
    </row>
    <row r="1300" spans="4:9" x14ac:dyDescent="0.15">
      <c r="D1300" s="2">
        <f t="shared" si="128"/>
        <v>12.979999999999768</v>
      </c>
      <c r="E1300" s="2">
        <f t="shared" si="125"/>
        <v>6.902238188921003E-11</v>
      </c>
      <c r="F1300" s="2">
        <f t="shared" si="129"/>
        <v>2.9931764346959737E-5</v>
      </c>
      <c r="G1300" s="2">
        <f t="shared" si="130"/>
        <v>1.2714862645345906E-2</v>
      </c>
      <c r="H1300" s="2">
        <f t="shared" si="126"/>
        <v>2.7814185467183839E-5</v>
      </c>
      <c r="I1300" s="2">
        <f t="shared" si="127"/>
        <v>8.8477237730858645E-3</v>
      </c>
    </row>
    <row r="1301" spans="4:9" x14ac:dyDescent="0.15">
      <c r="D1301" s="2">
        <f t="shared" si="128"/>
        <v>12.989999999999768</v>
      </c>
      <c r="E1301" s="2">
        <f t="shared" si="125"/>
        <v>6.7707770151003394E-11</v>
      </c>
      <c r="F1301" s="2">
        <f t="shared" si="129"/>
        <v>2.9656768776478643E-5</v>
      </c>
      <c r="G1301" s="2">
        <f t="shared" si="130"/>
        <v>1.2676821945856877E-2</v>
      </c>
      <c r="H1301" s="2">
        <f t="shared" si="126"/>
        <v>2.755405355157422E-5</v>
      </c>
      <c r="I1301" s="2">
        <f t="shared" si="127"/>
        <v>8.8176412502093786E-3</v>
      </c>
    </row>
    <row r="1302" spans="4:9" x14ac:dyDescent="0.15">
      <c r="D1302" s="2">
        <f t="shared" si="128"/>
        <v>12.999999999999767</v>
      </c>
      <c r="E1302" s="2">
        <f t="shared" si="125"/>
        <v>6.6418157364852945E-11</v>
      </c>
      <c r="F1302" s="2">
        <f t="shared" si="129"/>
        <v>2.9384282290760017E-5</v>
      </c>
      <c r="G1302" s="2">
        <f t="shared" si="130"/>
        <v>1.2638894875222994E-2</v>
      </c>
      <c r="H1302" s="2">
        <f t="shared" si="126"/>
        <v>2.7296340355352037E-5</v>
      </c>
      <c r="I1302" s="2">
        <f t="shared" si="127"/>
        <v>8.7876599129317855E-3</v>
      </c>
    </row>
    <row r="1303" spans="4:9" x14ac:dyDescent="0.15">
      <c r="D1303" s="2">
        <f t="shared" si="128"/>
        <v>13.009999999999767</v>
      </c>
      <c r="E1303" s="2">
        <f t="shared" si="125"/>
        <v>6.5153068955379341E-11</v>
      </c>
      <c r="F1303" s="2">
        <f t="shared" si="129"/>
        <v>2.9114282184341587E-5</v>
      </c>
      <c r="G1303" s="2">
        <f t="shared" si="130"/>
        <v>1.2601081095326525E-2</v>
      </c>
      <c r="H1303" s="2">
        <f t="shared" si="126"/>
        <v>2.7041023542161755E-5</v>
      </c>
      <c r="I1303" s="2">
        <f t="shared" si="127"/>
        <v>8.7577794267434256E-3</v>
      </c>
    </row>
    <row r="1304" spans="4:9" x14ac:dyDescent="0.15">
      <c r="D1304" s="2">
        <f t="shared" si="128"/>
        <v>13.019999999999767</v>
      </c>
      <c r="E1304" s="2">
        <f t="shared" si="125"/>
        <v>6.3912039339744943E-11</v>
      </c>
      <c r="F1304" s="2">
        <f t="shared" si="129"/>
        <v>2.8846745955193358E-5</v>
      </c>
      <c r="G1304" s="2">
        <f t="shared" si="130"/>
        <v>1.2563380269046425E-2</v>
      </c>
      <c r="H1304" s="2">
        <f t="shared" si="126"/>
        <v>2.6788080980256214E-5</v>
      </c>
      <c r="I1304" s="2">
        <f t="shared" si="127"/>
        <v>8.7279994582081452E-3</v>
      </c>
    </row>
    <row r="1305" spans="4:9" x14ac:dyDescent="0.15">
      <c r="D1305" s="2">
        <f t="shared" si="128"/>
        <v>13.029999999999767</v>
      </c>
      <c r="E1305" s="2">
        <f t="shared" si="125"/>
        <v>6.269461175760274E-11</v>
      </c>
      <c r="F1305" s="2">
        <f t="shared" si="129"/>
        <v>2.8581651302917214E-5</v>
      </c>
      <c r="G1305" s="2">
        <f t="shared" si="130"/>
        <v>1.252579206025551E-2</v>
      </c>
      <c r="H1305" s="2">
        <f t="shared" si="126"/>
        <v>2.6537490740640758E-5</v>
      </c>
      <c r="I1305" s="2">
        <f t="shared" si="127"/>
        <v>8.6983196749600093E-3</v>
      </c>
    </row>
    <row r="1306" spans="4:9" x14ac:dyDescent="0.15">
      <c r="D1306" s="2">
        <f t="shared" si="128"/>
        <v>13.039999999999766</v>
      </c>
      <c r="E1306" s="2">
        <f t="shared" si="125"/>
        <v>6.1500338104253859E-11</v>
      </c>
      <c r="F1306" s="2">
        <f t="shared" si="129"/>
        <v>2.8318976126962218E-5</v>
      </c>
      <c r="G1306" s="2">
        <f t="shared" si="130"/>
        <v>1.2488316133817573E-2</v>
      </c>
      <c r="H1306" s="2">
        <f t="shared" si="126"/>
        <v>2.6289231095233677E-5</v>
      </c>
      <c r="I1306" s="2">
        <f t="shared" si="127"/>
        <v>8.6687397457000572E-3</v>
      </c>
    </row>
    <row r="1307" spans="4:9" x14ac:dyDescent="0.15">
      <c r="D1307" s="2">
        <f t="shared" si="128"/>
        <v>13.049999999999766</v>
      </c>
      <c r="E1307" s="2">
        <f t="shared" si="125"/>
        <v>6.0328778766953262E-11</v>
      </c>
      <c r="F1307" s="2">
        <f t="shared" si="129"/>
        <v>2.8058698524855459E-5</v>
      </c>
      <c r="G1307" s="2">
        <f t="shared" si="130"/>
        <v>1.2450952155584531E-2</v>
      </c>
      <c r="H1307" s="2">
        <f t="shared" si="126"/>
        <v>2.6043280515043449E-5</v>
      </c>
      <c r="I1307" s="2">
        <f t="shared" si="127"/>
        <v>8.6392593401931062E-3</v>
      </c>
    </row>
    <row r="1308" spans="4:9" x14ac:dyDescent="0.15">
      <c r="D1308" s="2">
        <f t="shared" si="128"/>
        <v>13.059999999999766</v>
      </c>
      <c r="E1308" s="2">
        <f t="shared" si="125"/>
        <v>5.9179502464304342E-11</v>
      </c>
      <c r="F1308" s="2">
        <f t="shared" si="129"/>
        <v>2.7800796790448306E-5</v>
      </c>
      <c r="G1308" s="2">
        <f t="shared" si="130"/>
        <v>1.241369979239359E-2</v>
      </c>
      <c r="H1308" s="2">
        <f t="shared" si="126"/>
        <v>2.5799617668361822E-5</v>
      </c>
      <c r="I1308" s="2">
        <f t="shared" si="127"/>
        <v>8.6098781292644512E-3</v>
      </c>
    </row>
    <row r="1309" spans="4:9" x14ac:dyDescent="0.15">
      <c r="D1309" s="2">
        <f t="shared" si="128"/>
        <v>13.069999999999766</v>
      </c>
      <c r="E1309" s="2">
        <f t="shared" si="125"/>
        <v>5.8052086088684339E-11</v>
      </c>
      <c r="F1309" s="2">
        <f t="shared" si="129"/>
        <v>2.7545249412177968E-5</v>
      </c>
      <c r="G1309" s="2">
        <f t="shared" si="130"/>
        <v>1.2376558712064402E-2</v>
      </c>
      <c r="H1309" s="2">
        <f t="shared" si="126"/>
        <v>2.5558221418973571E-5</v>
      </c>
      <c r="I1309" s="2">
        <f t="shared" si="127"/>
        <v>8.5805957847966893E-3</v>
      </c>
    </row>
    <row r="1310" spans="4:9" x14ac:dyDescent="0.15">
      <c r="D1310" s="2">
        <f t="shared" si="128"/>
        <v>13.079999999999766</v>
      </c>
      <c r="E1310" s="2">
        <f t="shared" si="125"/>
        <v>5.6946114551643384E-11</v>
      </c>
      <c r="F1310" s="2">
        <f t="shared" si="129"/>
        <v>2.7292035071344204E-5</v>
      </c>
      <c r="G1310" s="2">
        <f t="shared" si="130"/>
        <v>1.2339528583396233E-2</v>
      </c>
      <c r="H1310" s="2">
        <f t="shared" si="126"/>
        <v>2.5319070824382105E-5</v>
      </c>
      <c r="I1310" s="2">
        <f t="shared" si="127"/>
        <v>8.5514119797265049E-3</v>
      </c>
    </row>
    <row r="1311" spans="4:9" x14ac:dyDescent="0.15">
      <c r="D1311" s="2">
        <f t="shared" si="128"/>
        <v>13.089999999999765</v>
      </c>
      <c r="E1311" s="2">
        <f t="shared" si="125"/>
        <v>5.5861180632221287E-11</v>
      </c>
      <c r="F1311" s="2">
        <f t="shared" si="129"/>
        <v>2.7041132640401061E-5</v>
      </c>
      <c r="G1311" s="2">
        <f t="shared" si="130"/>
        <v>1.2302609076165146E-2</v>
      </c>
      <c r="H1311" s="2">
        <f t="shared" si="126"/>
        <v>2.5082145134051131E-5</v>
      </c>
      <c r="I1311" s="2">
        <f t="shared" si="127"/>
        <v>8.5223263880414499E-3</v>
      </c>
    </row>
    <row r="1312" spans="4:9" x14ac:dyDescent="0.15">
      <c r="D1312" s="2">
        <f t="shared" si="128"/>
        <v>13.099999999999765</v>
      </c>
      <c r="E1312" s="2">
        <f t="shared" si="125"/>
        <v>5.4796884828127255E-11</v>
      </c>
      <c r="F1312" s="2">
        <f t="shared" si="129"/>
        <v>2.6792521181263515E-5</v>
      </c>
      <c r="G1312" s="2">
        <f t="shared" si="130"/>
        <v>1.2265799861121191E-2</v>
      </c>
      <c r="H1312" s="2">
        <f t="shared" si="126"/>
        <v>2.4847423787661774E-5</v>
      </c>
      <c r="I1312" s="2">
        <f t="shared" si="127"/>
        <v>8.4933386847767522E-3</v>
      </c>
    </row>
    <row r="1313" spans="4:9" x14ac:dyDescent="0.15">
      <c r="D1313" s="2">
        <f t="shared" si="128"/>
        <v>13.109999999999765</v>
      </c>
      <c r="E1313" s="2">
        <f t="shared" si="125"/>
        <v>5.3752835209728287E-11</v>
      </c>
      <c r="F1313" s="2">
        <f t="shared" si="129"/>
        <v>2.6546179943628902E-5</v>
      </c>
      <c r="G1313" s="2">
        <f t="shared" si="130"/>
        <v>1.2229100609985584E-2</v>
      </c>
      <c r="H1313" s="2">
        <f t="shared" si="126"/>
        <v>2.4614886413385657E-5</v>
      </c>
      <c r="I1313" s="2">
        <f t="shared" si="127"/>
        <v>8.4644485460121481E-3</v>
      </c>
    </row>
    <row r="1314" spans="4:9" x14ac:dyDescent="0.15">
      <c r="D1314" s="2">
        <f t="shared" si="128"/>
        <v>13.119999999999765</v>
      </c>
      <c r="E1314" s="2">
        <f t="shared" si="125"/>
        <v>5.272864727679379E-11</v>
      </c>
      <c r="F1314" s="2">
        <f t="shared" si="129"/>
        <v>2.6302088363312943E-5</v>
      </c>
      <c r="G1314" s="2">
        <f t="shared" si="130"/>
        <v>1.219251099544792E-2</v>
      </c>
      <c r="H1314" s="2">
        <f t="shared" si="126"/>
        <v>2.4384512826173331E-5</v>
      </c>
      <c r="I1314" s="2">
        <f t="shared" si="127"/>
        <v>8.4356556488686708E-3</v>
      </c>
    </row>
    <row r="1315" spans="4:9" x14ac:dyDescent="0.15">
      <c r="D1315" s="2">
        <f t="shared" si="128"/>
        <v>13.129999999999765</v>
      </c>
      <c r="E1315" s="2">
        <f t="shared" si="125"/>
        <v>5.172394381794417E-11</v>
      </c>
      <c r="F1315" s="2">
        <f t="shared" si="129"/>
        <v>2.6060226060600372E-5</v>
      </c>
      <c r="G1315" s="2">
        <f t="shared" si="130"/>
        <v>1.2156030691163378E-2</v>
      </c>
      <c r="H1315" s="2">
        <f t="shared" si="126"/>
        <v>2.4156283026058241E-5</v>
      </c>
      <c r="I1315" s="2">
        <f t="shared" si="127"/>
        <v>8.4069596715054991E-3</v>
      </c>
    </row>
    <row r="1316" spans="4:9" x14ac:dyDescent="0.15">
      <c r="D1316" s="2">
        <f t="shared" si="128"/>
        <v>13.139999999999764</v>
      </c>
      <c r="E1316" s="2">
        <f t="shared" si="125"/>
        <v>5.0738354772752662E-11</v>
      </c>
      <c r="F1316" s="2">
        <f t="shared" si="129"/>
        <v>2.5820572838609877E-5</v>
      </c>
      <c r="G1316" s="2">
        <f t="shared" si="130"/>
        <v>1.2119659371749931E-2</v>
      </c>
      <c r="H1316" s="2">
        <f t="shared" si="126"/>
        <v>2.3930177196475496E-5</v>
      </c>
      <c r="I1316" s="2">
        <f t="shared" si="127"/>
        <v>8.378360293116803E-3</v>
      </c>
    </row>
    <row r="1317" spans="4:9" x14ac:dyDescent="0.15">
      <c r="D1317" s="2">
        <f t="shared" si="128"/>
        <v>13.149999999999764</v>
      </c>
      <c r="E1317" s="2">
        <f t="shared" si="125"/>
        <v>4.9771517096450413E-11</v>
      </c>
      <c r="F1317" s="2">
        <f t="shared" si="129"/>
        <v>2.5583108681673367E-5</v>
      </c>
      <c r="G1317" s="2">
        <f t="shared" si="130"/>
        <v>1.2083396712785582E-2</v>
      </c>
      <c r="H1317" s="2">
        <f t="shared" si="126"/>
        <v>2.3706175702596169E-5</v>
      </c>
      <c r="I1317" s="2">
        <f t="shared" si="127"/>
        <v>8.349857193928582E-3</v>
      </c>
    </row>
    <row r="1318" spans="4:9" x14ac:dyDescent="0.15">
      <c r="D1318" s="2">
        <f t="shared" si="128"/>
        <v>13.159999999999764</v>
      </c>
      <c r="E1318" s="2">
        <f t="shared" si="125"/>
        <v>4.882307462718574E-11</v>
      </c>
      <c r="F1318" s="2">
        <f t="shared" si="129"/>
        <v>2.5347813753729392E-5</v>
      </c>
      <c r="G1318" s="2">
        <f t="shared" si="130"/>
        <v>1.2047242390805585E-2</v>
      </c>
      <c r="H1318" s="2">
        <f t="shared" si="126"/>
        <v>2.3484259089676475E-5</v>
      </c>
      <c r="I1318" s="2">
        <f t="shared" si="127"/>
        <v>8.3214500551955176E-3</v>
      </c>
    </row>
    <row r="1319" spans="4:9" x14ac:dyDescent="0.15">
      <c r="D1319" s="2">
        <f t="shared" si="128"/>
        <v>13.169999999999764</v>
      </c>
      <c r="E1319" s="2">
        <f t="shared" si="125"/>
        <v>4.7892677955789487E-11</v>
      </c>
      <c r="F1319" s="2">
        <f t="shared" si="129"/>
        <v>2.5114668396730549E-5</v>
      </c>
      <c r="G1319" s="2">
        <f t="shared" si="130"/>
        <v>1.2011196083299687E-2</v>
      </c>
      <c r="H1319" s="2">
        <f t="shared" si="126"/>
        <v>2.3264408081421434E-5</v>
      </c>
      <c r="I1319" s="2">
        <f t="shared" si="127"/>
        <v>8.2931385591978376E-3</v>
      </c>
    </row>
    <row r="1320" spans="4:9" x14ac:dyDescent="0.15">
      <c r="D1320" s="2">
        <f t="shared" si="128"/>
        <v>13.179999999999763</v>
      </c>
      <c r="E1320" s="2">
        <f t="shared" si="125"/>
        <v>4.6979984297999266E-11</v>
      </c>
      <c r="F1320" s="2">
        <f t="shared" si="129"/>
        <v>2.4883653129064855E-5</v>
      </c>
      <c r="G1320" s="2">
        <f t="shared" si="130"/>
        <v>1.197525746870938E-2</v>
      </c>
      <c r="H1320" s="2">
        <f t="shared" si="126"/>
        <v>2.3046603578363677E-5</v>
      </c>
      <c r="I1320" s="2">
        <f t="shared" si="127"/>
        <v>8.2649223892381947E-3</v>
      </c>
    </row>
    <row r="1321" spans="4:9" x14ac:dyDescent="0.15">
      <c r="D1321" s="2">
        <f t="shared" si="128"/>
        <v>13.189999999999763</v>
      </c>
      <c r="E1321" s="2">
        <f t="shared" si="125"/>
        <v>4.6084657369096336E-11</v>
      </c>
      <c r="F1321" s="2">
        <f t="shared" si="129"/>
        <v>2.4654748643990874E-5</v>
      </c>
      <c r="G1321" s="2">
        <f t="shared" si="130"/>
        <v>1.1939426226425123E-2</v>
      </c>
      <c r="H1321" s="2">
        <f t="shared" si="126"/>
        <v>2.2830826656256475E-5</v>
      </c>
      <c r="I1321" s="2">
        <f t="shared" si="127"/>
        <v>8.236801229638548E-3</v>
      </c>
    </row>
    <row r="1322" spans="4:9" x14ac:dyDescent="0.15">
      <c r="D1322" s="2">
        <f t="shared" si="128"/>
        <v>13.199999999999763</v>
      </c>
      <c r="E1322" s="2">
        <f t="shared" si="125"/>
        <v>4.5206367260909569E-11</v>
      </c>
      <c r="F1322" s="2">
        <f t="shared" si="129"/>
        <v>2.4427935808086517E-5</v>
      </c>
      <c r="G1322" s="2">
        <f t="shared" si="130"/>
        <v>1.1903702036783663E-2</v>
      </c>
      <c r="H1322" s="2">
        <f t="shared" si="126"/>
        <v>2.2617058564481556E-5</v>
      </c>
      <c r="I1322" s="2">
        <f t="shared" si="127"/>
        <v>8.2087747657370452E-3</v>
      </c>
    </row>
    <row r="1323" spans="4:9" x14ac:dyDescent="0.15">
      <c r="D1323" s="2">
        <f t="shared" si="128"/>
        <v>13.209999999999763</v>
      </c>
      <c r="E1323" s="2">
        <f t="shared" si="125"/>
        <v>4.4344790321141937E-11</v>
      </c>
      <c r="F1323" s="2">
        <f t="shared" si="129"/>
        <v>2.4203195659711437E-5</v>
      </c>
      <c r="G1323" s="2">
        <f t="shared" si="130"/>
        <v>1.1868084581065245E-2</v>
      </c>
      <c r="H1323" s="2">
        <f t="shared" si="126"/>
        <v>2.2405280724470735E-5</v>
      </c>
      <c r="I1323" s="2">
        <f t="shared" si="127"/>
        <v>8.1808426838849303E-3</v>
      </c>
    </row>
    <row r="1324" spans="4:9" x14ac:dyDescent="0.15">
      <c r="D1324" s="2">
        <f t="shared" si="128"/>
        <v>13.219999999999763</v>
      </c>
      <c r="E1324" s="2">
        <f t="shared" si="125"/>
        <v>4.3499609034975903E-11</v>
      </c>
      <c r="F1324" s="2">
        <f t="shared" si="129"/>
        <v>2.3980509407482797E-5</v>
      </c>
      <c r="G1324" s="2">
        <f t="shared" si="130"/>
        <v>1.1832573541490919E-2</v>
      </c>
      <c r="H1324" s="2">
        <f t="shared" si="126"/>
        <v>2.2195474728142126E-5</v>
      </c>
      <c r="I1324" s="2">
        <f t="shared" si="127"/>
        <v>8.1530046714434409E-3</v>
      </c>
    </row>
    <row r="1325" spans="4:9" x14ac:dyDescent="0.15">
      <c r="D1325" s="2">
        <f t="shared" si="128"/>
        <v>13.229999999999762</v>
      </c>
      <c r="E1325" s="2">
        <f t="shared" si="125"/>
        <v>4.2670511908914507E-11</v>
      </c>
      <c r="F1325" s="2">
        <f t="shared" si="129"/>
        <v>2.3759858428764444E-5</v>
      </c>
      <c r="G1325" s="2">
        <f t="shared" si="130"/>
        <v>1.179716860121981E-2</v>
      </c>
      <c r="H1325" s="2">
        <f t="shared" si="126"/>
        <v>2.1987622336350278E-5</v>
      </c>
      <c r="I1325" s="2">
        <f t="shared" si="127"/>
        <v>8.1252604167807267E-3</v>
      </c>
    </row>
    <row r="1326" spans="4:9" x14ac:dyDescent="0.15">
      <c r="D1326" s="2">
        <f t="shared" si="128"/>
        <v>13.239999999999762</v>
      </c>
      <c r="E1326" s="2">
        <f t="shared" si="125"/>
        <v>4.1857193356816377E-11</v>
      </c>
      <c r="F1326" s="2">
        <f t="shared" si="129"/>
        <v>2.3541224268169211E-5</v>
      </c>
      <c r="G1326" s="2">
        <f t="shared" si="130"/>
        <v>1.1761869444346418E-2</v>
      </c>
      <c r="H1326" s="2">
        <f t="shared" si="126"/>
        <v>2.1781705477350332E-5</v>
      </c>
      <c r="I1326" s="2">
        <f t="shared" si="127"/>
        <v>8.0976096092687678E-3</v>
      </c>
    </row>
    <row r="1327" spans="4:9" x14ac:dyDescent="0.15">
      <c r="D1327" s="2">
        <f t="shared" si="128"/>
        <v>13.249999999999762</v>
      </c>
      <c r="E1327" s="2">
        <f t="shared" si="125"/>
        <v>4.1059353588082996E-11</v>
      </c>
      <c r="F1327" s="2">
        <f t="shared" si="129"/>
        <v>2.3324588636074378E-5</v>
      </c>
      <c r="G1327" s="2">
        <f t="shared" si="130"/>
        <v>1.1726675755897907E-2</v>
      </c>
      <c r="H1327" s="2">
        <f t="shared" si="126"/>
        <v>2.1577706245275681E-5</v>
      </c>
      <c r="I1327" s="2">
        <f t="shared" si="127"/>
        <v>8.0700519392803358E-3</v>
      </c>
    </row>
    <row r="1328" spans="4:9" x14ac:dyDescent="0.15">
      <c r="D1328" s="2">
        <f t="shared" si="128"/>
        <v>13.259999999999762</v>
      </c>
      <c r="E1328" s="2">
        <f t="shared" si="125"/>
        <v>4.0276698497957871E-11</v>
      </c>
      <c r="F1328" s="2">
        <f t="shared" si="129"/>
        <v>2.310993340715009E-5</v>
      </c>
      <c r="G1328" s="2">
        <f t="shared" si="130"/>
        <v>1.169158722183143E-2</v>
      </c>
      <c r="H1328" s="2">
        <f t="shared" si="126"/>
        <v>2.1375606898629687E-5</v>
      </c>
      <c r="I1328" s="2">
        <f t="shared" si="127"/>
        <v>8.0425870981858834E-3</v>
      </c>
    </row>
    <row r="1329" spans="4:9" x14ac:dyDescent="0.15">
      <c r="D1329" s="2">
        <f t="shared" si="128"/>
        <v>13.269999999999762</v>
      </c>
      <c r="E1329" s="2">
        <f t="shared" si="125"/>
        <v>3.9508939559897796E-11</v>
      </c>
      <c r="F1329" s="2">
        <f t="shared" si="129"/>
        <v>2.289724061890066E-5</v>
      </c>
      <c r="G1329" s="2">
        <f t="shared" si="130"/>
        <v>1.1656603529031395E-2</v>
      </c>
      <c r="H1329" s="2">
        <f t="shared" si="126"/>
        <v>2.117538985879068E-5</v>
      </c>
      <c r="I1329" s="2">
        <f t="shared" si="127"/>
        <v>8.0152147783505261E-3</v>
      </c>
    </row>
    <row r="1330" spans="4:9" x14ac:dyDescent="0.15">
      <c r="D1330" s="2">
        <f t="shared" si="128"/>
        <v>13.279999999999761</v>
      </c>
      <c r="E1330" s="2">
        <f t="shared" si="125"/>
        <v>3.8755793719977034E-11</v>
      </c>
      <c r="F1330" s="2">
        <f t="shared" si="129"/>
        <v>2.2686492470218609E-5</v>
      </c>
      <c r="G1330" s="2">
        <f t="shared" si="130"/>
        <v>1.1621724365306852E-2</v>
      </c>
      <c r="H1330" s="2">
        <f t="shared" si="126"/>
        <v>2.0977037708530735E-5</v>
      </c>
      <c r="I1330" s="2">
        <f t="shared" si="127"/>
        <v>7.9879346731309957E-3</v>
      </c>
    </row>
    <row r="1331" spans="4:9" x14ac:dyDescent="0.15">
      <c r="D1331" s="2">
        <f t="shared" si="128"/>
        <v>13.289999999999761</v>
      </c>
      <c r="E1331" s="2">
        <f t="shared" si="125"/>
        <v>3.8016983293286294E-11</v>
      </c>
      <c r="F1331" s="2">
        <f t="shared" si="129"/>
        <v>2.2477671319951399E-5</v>
      </c>
      <c r="G1331" s="2">
        <f t="shared" si="130"/>
        <v>1.1586949419388756E-2</v>
      </c>
      <c r="H1331" s="2">
        <f t="shared" si="126"/>
        <v>2.0780533190547247E-5</v>
      </c>
      <c r="I1331" s="2">
        <f t="shared" si="127"/>
        <v>7.9607464768725981E-3</v>
      </c>
    </row>
    <row r="1332" spans="4:9" x14ac:dyDescent="0.15">
      <c r="D1332" s="2">
        <f t="shared" si="128"/>
        <v>13.299999999999761</v>
      </c>
      <c r="E1332" s="2">
        <f t="shared" si="125"/>
        <v>3.7292235862288748E-11</v>
      </c>
      <c r="F1332" s="2">
        <f t="shared" si="129"/>
        <v>2.2270759685480679E-5</v>
      </c>
      <c r="G1332" s="2">
        <f t="shared" si="130"/>
        <v>1.1552278380927343E-2</v>
      </c>
      <c r="H1332" s="2">
        <f t="shared" si="126"/>
        <v>2.0585859206008218E-5</v>
      </c>
      <c r="I1332" s="2">
        <f t="shared" si="127"/>
        <v>7.9336498849061944E-3</v>
      </c>
    </row>
    <row r="1333" spans="4:9" x14ac:dyDescent="0.15">
      <c r="D1333" s="2">
        <f t="shared" si="128"/>
        <v>13.309999999999761</v>
      </c>
      <c r="E1333" s="2">
        <f t="shared" si="125"/>
        <v>3.6581284177096289E-11</v>
      </c>
      <c r="F1333" s="2">
        <f t="shared" si="129"/>
        <v>2.2065740241313971E-5</v>
      </c>
      <c r="G1333" s="2">
        <f t="shared" si="130"/>
        <v>1.1517710940489465E-2</v>
      </c>
      <c r="H1333" s="2">
        <f t="shared" si="126"/>
        <v>2.0392998813110346E-5</v>
      </c>
      <c r="I1333" s="2">
        <f t="shared" si="127"/>
        <v>7.9066445935451705E-3</v>
      </c>
    </row>
    <row r="1334" spans="4:9" x14ac:dyDescent="0.15">
      <c r="D1334" s="2">
        <f t="shared" si="128"/>
        <v>13.31999999999976</v>
      </c>
      <c r="E1334" s="2">
        <f t="shared" si="125"/>
        <v>3.5883866057629801E-11</v>
      </c>
      <c r="F1334" s="2">
        <f t="shared" si="129"/>
        <v>2.186259581768872E-5</v>
      </c>
      <c r="G1334" s="2">
        <f t="shared" si="130"/>
        <v>1.1483246789555914E-2</v>
      </c>
      <c r="H1334" s="2">
        <f t="shared" si="126"/>
        <v>2.0201935225650292E-5</v>
      </c>
      <c r="I1334" s="2">
        <f t="shared" si="127"/>
        <v>7.8797303000824378E-3</v>
      </c>
    </row>
    <row r="1335" spans="4:9" x14ac:dyDescent="0.15">
      <c r="D1335" s="2">
        <f t="shared" si="128"/>
        <v>13.32999999999976</v>
      </c>
      <c r="E1335" s="2">
        <f t="shared" si="125"/>
        <v>3.519972429762798E-11</v>
      </c>
      <c r="F1335" s="2">
        <f t="shared" si="129"/>
        <v>2.1661309399188512E-5</v>
      </c>
      <c r="G1335" s="2">
        <f t="shared" si="130"/>
        <v>1.1448885620518816E-2</v>
      </c>
      <c r="H1335" s="2">
        <f t="shared" si="126"/>
        <v>2.0012651811608462E-5</v>
      </c>
      <c r="I1335" s="2">
        <f t="shared" si="127"/>
        <v>7.8529067027874287E-3</v>
      </c>
    </row>
    <row r="1336" spans="4:9" x14ac:dyDescent="0.15">
      <c r="D1336" s="2">
        <f t="shared" si="128"/>
        <v>13.33999999999976</v>
      </c>
      <c r="E1336" s="2">
        <f t="shared" si="125"/>
        <v>3.4528606570469787E-11</v>
      </c>
      <c r="F1336" s="2">
        <f t="shared" si="129"/>
        <v>2.1461864123371453E-5</v>
      </c>
      <c r="G1336" s="2">
        <f t="shared" si="130"/>
        <v>1.1414627126678961E-2</v>
      </c>
      <c r="H1336" s="2">
        <f t="shared" si="126"/>
        <v>1.9825132091745925E-5</v>
      </c>
      <c r="I1336" s="2">
        <f t="shared" si="127"/>
        <v>7.8261735009030921E-3</v>
      </c>
    </row>
    <row r="1337" spans="4:9" x14ac:dyDescent="0.15">
      <c r="D1337" s="2">
        <f t="shared" si="128"/>
        <v>13.34999999999976</v>
      </c>
      <c r="E1337" s="2">
        <f t="shared" si="125"/>
        <v>3.3870265336776408E-11</v>
      </c>
      <c r="F1337" s="2">
        <f t="shared" si="129"/>
        <v>2.1264243279410555E-5</v>
      </c>
      <c r="G1337" s="2">
        <f t="shared" si="130"/>
        <v>1.1380471002243193E-2</v>
      </c>
      <c r="H1337" s="2">
        <f t="shared" si="126"/>
        <v>1.9639359738213667E-5</v>
      </c>
      <c r="I1337" s="2">
        <f t="shared" si="127"/>
        <v>7.7995303946429466E-3</v>
      </c>
    </row>
    <row r="1338" spans="4:9" x14ac:dyDescent="0.15">
      <c r="D1338" s="2">
        <f t="shared" si="128"/>
        <v>13.35999999999976</v>
      </c>
      <c r="E1338" s="2">
        <f t="shared" si="125"/>
        <v>3.3224457753759141E-11</v>
      </c>
      <c r="F1338" s="2">
        <f t="shared" si="129"/>
        <v>2.1068430306746021E-5</v>
      </c>
      <c r="G1338" s="2">
        <f t="shared" si="130"/>
        <v>1.1346416942321785E-2</v>
      </c>
      <c r="H1338" s="2">
        <f t="shared" si="126"/>
        <v>1.9455318573174662E-5</v>
      </c>
      <c r="I1338" s="2">
        <f t="shared" si="127"/>
        <v>7.7729770851880445E-3</v>
      </c>
    </row>
    <row r="1339" spans="4:9" x14ac:dyDescent="0.15">
      <c r="D1339" s="2">
        <f t="shared" si="128"/>
        <v>13.369999999999759</v>
      </c>
      <c r="E1339" s="2">
        <f t="shared" si="125"/>
        <v>3.2590945586280321E-11</v>
      </c>
      <c r="F1339" s="2">
        <f t="shared" si="129"/>
        <v>2.0874408793749347E-5</v>
      </c>
      <c r="G1339" s="2">
        <f t="shared" si="130"/>
        <v>1.131246464292583E-2</v>
      </c>
      <c r="H1339" s="2">
        <f t="shared" si="126"/>
        <v>1.9272992567437906E-5</v>
      </c>
      <c r="I1339" s="2">
        <f t="shared" si="127"/>
        <v>7.7465132746840333E-3</v>
      </c>
    </row>
    <row r="1340" spans="4:9" x14ac:dyDescent="0.15">
      <c r="D1340" s="2">
        <f t="shared" si="128"/>
        <v>13.379999999999759</v>
      </c>
      <c r="E1340" s="2">
        <f t="shared" si="125"/>
        <v>3.1969495119594949E-11</v>
      </c>
      <c r="F1340" s="2">
        <f t="shared" si="129"/>
        <v>2.0682162476399145E-5</v>
      </c>
      <c r="G1340" s="2">
        <f t="shared" si="130"/>
        <v>1.1278613800964591E-2</v>
      </c>
      <c r="H1340" s="2">
        <f t="shared" si="126"/>
        <v>1.9092365839105134E-5</v>
      </c>
      <c r="I1340" s="2">
        <f t="shared" si="127"/>
        <v>7.7201386662382136E-3</v>
      </c>
    </row>
    <row r="1341" spans="4:9" x14ac:dyDescent="0.15">
      <c r="D1341" s="2">
        <f t="shared" si="128"/>
        <v>13.389999999999759</v>
      </c>
      <c r="E1341" s="2">
        <f t="shared" si="125"/>
        <v>3.1359877073741357E-11</v>
      </c>
      <c r="F1341" s="2">
        <f t="shared" si="129"/>
        <v>2.049167523696853E-5</v>
      </c>
      <c r="G1341" s="2">
        <f t="shared" si="130"/>
        <v>1.1244864114242978E-2</v>
      </c>
      <c r="H1341" s="2">
        <f t="shared" si="126"/>
        <v>1.8913422652229719E-5</v>
      </c>
      <c r="I1341" s="2">
        <f t="shared" si="127"/>
        <v>7.69385296391655E-3</v>
      </c>
    </row>
    <row r="1342" spans="4:9" x14ac:dyDescent="0.15">
      <c r="D1342" s="2">
        <f t="shared" si="128"/>
        <v>13.399999999999759</v>
      </c>
      <c r="E1342" s="2">
        <f t="shared" si="125"/>
        <v>3.0761866519549858E-11</v>
      </c>
      <c r="F1342" s="2">
        <f t="shared" si="129"/>
        <v>2.0302931102724076E-5</v>
      </c>
      <c r="G1342" s="2">
        <f t="shared" si="130"/>
        <v>1.1211215281458882E-2</v>
      </c>
      <c r="H1342" s="2">
        <f t="shared" si="126"/>
        <v>1.8736147415487262E-5</v>
      </c>
      <c r="I1342" s="2">
        <f t="shared" si="127"/>
        <v>7.6676558727407518E-3</v>
      </c>
    </row>
    <row r="1343" spans="4:9" x14ac:dyDescent="0.15">
      <c r="D1343" s="2">
        <f t="shared" si="128"/>
        <v>13.409999999999759</v>
      </c>
      <c r="E1343" s="2">
        <f t="shared" si="125"/>
        <v>3.0175242796238777E-11</v>
      </c>
      <c r="F1343" s="2">
        <f t="shared" si="129"/>
        <v>2.0115914244636129E-5</v>
      </c>
      <c r="G1343" s="2">
        <f t="shared" si="130"/>
        <v>1.1177667002200629E-2</v>
      </c>
      <c r="H1343" s="2">
        <f t="shared" si="126"/>
        <v>1.8560524680858597E-5</v>
      </c>
      <c r="I1343" s="2">
        <f t="shared" si="127"/>
        <v>7.6415470986853189E-3</v>
      </c>
    </row>
    <row r="1344" spans="4:9" x14ac:dyDescent="0.15">
      <c r="D1344" s="2">
        <f t="shared" si="128"/>
        <v>13.419999999999758</v>
      </c>
      <c r="E1344" s="2">
        <f t="shared" si="125"/>
        <v>2.9599789430568002E-11</v>
      </c>
      <c r="F1344" s="2">
        <f t="shared" si="129"/>
        <v>1.993060897610044E-5</v>
      </c>
      <c r="G1344" s="2">
        <f t="shared" si="130"/>
        <v>1.1144218976944394E-2</v>
      </c>
      <c r="H1344" s="2">
        <f t="shared" si="126"/>
        <v>1.8386539142324416E-5</v>
      </c>
      <c r="I1344" s="2">
        <f t="shared" si="127"/>
        <v>7.6155263486746292E-3</v>
      </c>
    </row>
    <row r="1345" spans="4:9" x14ac:dyDescent="0.15">
      <c r="D1345" s="2">
        <f t="shared" si="128"/>
        <v>13.429999999999758</v>
      </c>
      <c r="E1345" s="2">
        <f t="shared" si="125"/>
        <v>2.9035294057520716E-11</v>
      </c>
      <c r="F1345" s="2">
        <f t="shared" si="129"/>
        <v>1.9746999751671044E-5</v>
      </c>
      <c r="G1345" s="2">
        <f t="shared" si="130"/>
        <v>1.1110870907051597E-2</v>
      </c>
      <c r="H1345" s="2">
        <f t="shared" si="126"/>
        <v>1.8214175634571813E-5</v>
      </c>
      <c r="I1345" s="2">
        <f t="shared" si="127"/>
        <v>7.5895933305800117E-3</v>
      </c>
    </row>
    <row r="1346" spans="4:9" x14ac:dyDescent="0.15">
      <c r="D1346" s="2">
        <f t="shared" si="128"/>
        <v>13.439999999999758</v>
      </c>
      <c r="E1346" s="2">
        <f t="shared" si="125"/>
        <v>2.8481548342484349E-11</v>
      </c>
      <c r="F1346" s="2">
        <f t="shared" si="129"/>
        <v>1.9565071165804196E-5</v>
      </c>
      <c r="G1346" s="2">
        <f t="shared" si="130"/>
        <v>1.1077622494766397E-2</v>
      </c>
      <c r="H1346" s="2">
        <f t="shared" si="126"/>
        <v>1.8043419131712203E-5</v>
      </c>
      <c r="I1346" s="2">
        <f t="shared" si="127"/>
        <v>7.5637477532168205E-3</v>
      </c>
    </row>
    <row r="1347" spans="4:9" x14ac:dyDescent="0.15">
      <c r="D1347" s="2">
        <f t="shared" si="128"/>
        <v>13.449999999999758</v>
      </c>
      <c r="E1347" s="2">
        <f t="shared" ref="E1347:E1410" si="131">D1347*EXP(-2*D1347)</f>
        <v>2.7938347904902637E-11</v>
      </c>
      <c r="F1347" s="2">
        <f t="shared" si="129"/>
        <v>1.9384807951613392E-5</v>
      </c>
      <c r="G1347" s="2">
        <f t="shared" si="130"/>
        <v>1.1044473443213083E-2</v>
      </c>
      <c r="H1347" s="2">
        <f t="shared" ref="H1347:H1410" si="132">D1347*(1+D1347+$A$11*D1347*(1+D1347+$A$11*D1347/2))*EXP(-D1347*(1+2*$A$11))/(D1347*(1+2*$A$11)-(1-EXP(-$A$11*D1347))+(1+$A$11*D1347)*EXP(-D1347*(1+$A$11)))</f>
        <v>1.7874254746011129E-5</v>
      </c>
      <c r="I1347" s="2">
        <f t="shared" ref="I1347:I1410" si="133">D1347*EXP(-$A$14*D1347)/(D1347*EXP(-$A$14*D1347)+$A$17*$A$14*D1347*(1-EXP(-$A$14*D1347))+2*$A$14*D1347*(1-EXP(-$A$14*D1347))+(2-EXP(-$A$14*D1347)))</f>
        <v>7.5379893263415746E-3</v>
      </c>
    </row>
    <row r="1348" spans="4:9" x14ac:dyDescent="0.15">
      <c r="D1348" s="2">
        <f t="shared" si="128"/>
        <v>13.459999999999757</v>
      </c>
      <c r="E1348" s="2">
        <f t="shared" si="131"/>
        <v>2.7405492243370951E-11</v>
      </c>
      <c r="F1348" s="2">
        <f t="shared" si="129"/>
        <v>1.920619497963525E-5</v>
      </c>
      <c r="G1348" s="2">
        <f t="shared" si="130"/>
        <v>1.1011423456393546E-2</v>
      </c>
      <c r="H1348" s="2">
        <f t="shared" si="132"/>
        <v>1.7706667726629254E-5</v>
      </c>
      <c r="I1348" s="2">
        <f t="shared" si="133"/>
        <v>7.5123177606489953E-3</v>
      </c>
    </row>
    <row r="1349" spans="4:9" x14ac:dyDescent="0.15">
      <c r="D1349" s="2">
        <f t="shared" si="128"/>
        <v>13.469999999999757</v>
      </c>
      <c r="E1349" s="2">
        <f t="shared" si="131"/>
        <v>2.6882784662147656E-11</v>
      </c>
      <c r="F1349" s="2">
        <f t="shared" si="129"/>
        <v>1.9029217256606287E-5</v>
      </c>
      <c r="G1349" s="2">
        <f t="shared" si="130"/>
        <v>1.0978472239184736E-2</v>
      </c>
      <c r="H1349" s="2">
        <f t="shared" si="132"/>
        <v>1.754064345837499E-5</v>
      </c>
      <c r="I1349" s="2">
        <f t="shared" si="133"/>
        <v>7.4867327677691706E-3</v>
      </c>
    </row>
    <row r="1350" spans="4:9" x14ac:dyDescent="0.15">
      <c r="D1350" s="2">
        <f t="shared" si="128"/>
        <v>13.479999999999757</v>
      </c>
      <c r="E1350" s="2">
        <f t="shared" si="131"/>
        <v>2.6370032199054937E-11</v>
      </c>
      <c r="F1350" s="2">
        <f t="shared" si="129"/>
        <v>1.8853859924250368E-5</v>
      </c>
      <c r="G1350" s="2">
        <f t="shared" si="130"/>
        <v>1.0945619497336096E-2</v>
      </c>
      <c r="H1350" s="2">
        <f t="shared" si="132"/>
        <v>1.7376167460467952E-5</v>
      </c>
      <c r="I1350" s="2">
        <f t="shared" si="133"/>
        <v>7.4612340602646585E-3</v>
      </c>
    </row>
    <row r="1351" spans="4:9" x14ac:dyDescent="0.15">
      <c r="D1351" s="2">
        <f t="shared" si="128"/>
        <v>13.489999999999757</v>
      </c>
      <c r="E1351" s="2">
        <f t="shared" si="131"/>
        <v>2.586704555474261E-11</v>
      </c>
      <c r="F1351" s="2">
        <f t="shared" si="129"/>
        <v>1.8680108258076864E-5</v>
      </c>
      <c r="G1351" s="2">
        <f t="shared" si="130"/>
        <v>1.0912864937467077E-2</v>
      </c>
      <c r="H1351" s="2">
        <f t="shared" si="132"/>
        <v>1.7213225385313961E-5</v>
      </c>
      <c r="I1351" s="2">
        <f t="shared" si="133"/>
        <v>7.4358213516276077E-3</v>
      </c>
    </row>
    <row r="1352" spans="4:9" x14ac:dyDescent="0.15">
      <c r="D1352" s="2">
        <f t="shared" si="128"/>
        <v>13.499999999999757</v>
      </c>
      <c r="E1352" s="2">
        <f t="shared" si="131"/>
        <v>2.5373639023289518E-11</v>
      </c>
      <c r="F1352" s="2">
        <f t="shared" si="129"/>
        <v>1.850794766618931E-5</v>
      </c>
      <c r="G1352" s="2">
        <f t="shared" si="130"/>
        <v>1.0880208267064586E-2</v>
      </c>
      <c r="H1352" s="2">
        <f t="shared" si="132"/>
        <v>1.7051803017290843E-5</v>
      </c>
      <c r="I1352" s="2">
        <f t="shared" si="133"/>
        <v>7.4104943562769065E-3</v>
      </c>
    </row>
    <row r="1353" spans="4:9" x14ac:dyDescent="0.15">
      <c r="D1353" s="2">
        <f t="shared" si="128"/>
        <v>13.509999999999756</v>
      </c>
      <c r="E1353" s="2">
        <f t="shared" si="131"/>
        <v>2.4889630424117052E-11</v>
      </c>
      <c r="F1353" s="2">
        <f t="shared" si="129"/>
        <v>1.8337363688104552E-5</v>
      </c>
      <c r="G1353" s="2">
        <f t="shared" si="130"/>
        <v>1.0847649194480474E-2</v>
      </c>
      <c r="H1353" s="2">
        <f t="shared" si="132"/>
        <v>1.6891886271545405E-5</v>
      </c>
      <c r="I1353" s="2">
        <f t="shared" si="133"/>
        <v>7.3852527895553154E-3</v>
      </c>
    </row>
    <row r="1354" spans="4:9" x14ac:dyDescent="0.15">
      <c r="D1354" s="2">
        <f t="shared" si="128"/>
        <v>13.519999999999756</v>
      </c>
      <c r="E1354" s="2">
        <f t="shared" si="131"/>
        <v>2.4414841035190137E-11</v>
      </c>
      <c r="F1354" s="2">
        <f t="shared" si="129"/>
        <v>1.8168341993582264E-5</v>
      </c>
      <c r="G1354" s="2">
        <f t="shared" si="130"/>
        <v>1.0815187428929042E-2</v>
      </c>
      <c r="H1354" s="2">
        <f t="shared" si="132"/>
        <v>1.6733461192800926E-5</v>
      </c>
      <c r="I1354" s="2">
        <f t="shared" si="133"/>
        <v>7.3600963677266243E-3</v>
      </c>
    </row>
    <row r="1355" spans="4:9" x14ac:dyDescent="0.15">
      <c r="D1355" s="2">
        <f t="shared" si="128"/>
        <v>13.529999999999756</v>
      </c>
      <c r="E1355" s="2">
        <f t="shared" si="131"/>
        <v>2.3949095527481383E-11</v>
      </c>
      <c r="F1355" s="2">
        <f t="shared" si="129"/>
        <v>1.8000868381464745E-5</v>
      </c>
      <c r="G1355" s="2">
        <f t="shared" si="130"/>
        <v>1.0782822680484491E-2</v>
      </c>
      <c r="H1355" s="2">
        <f t="shared" si="132"/>
        <v>1.6576513954175732E-5</v>
      </c>
      <c r="I1355" s="2">
        <f t="shared" si="133"/>
        <v>7.3350248079728127E-3</v>
      </c>
    </row>
    <row r="1356" spans="4:9" x14ac:dyDescent="0.15">
      <c r="D1356" s="2">
        <f t="shared" si="128"/>
        <v>13.539999999999756</v>
      </c>
      <c r="E1356" s="2">
        <f t="shared" si="131"/>
        <v>2.3492221900674534E-11</v>
      </c>
      <c r="F1356" s="2">
        <f t="shared" si="129"/>
        <v>1.7834928778526912E-5</v>
      </c>
      <c r="G1356" s="2">
        <f t="shared" si="130"/>
        <v>1.0750554660078494E-2</v>
      </c>
      <c r="H1356" s="2">
        <f t="shared" si="132"/>
        <v>1.6421030856012218E-5</v>
      </c>
      <c r="I1356" s="2">
        <f t="shared" si="133"/>
        <v>7.3100378283912065E-3</v>
      </c>
    </row>
    <row r="1357" spans="4:9" x14ac:dyDescent="0.15">
      <c r="D1357" s="2">
        <f t="shared" si="128"/>
        <v>13.549999999999756</v>
      </c>
      <c r="E1357" s="2">
        <f t="shared" si="131"/>
        <v>2.3044051420083914E-11</v>
      </c>
      <c r="F1357" s="2">
        <f t="shared" si="129"/>
        <v>1.7670509238336383E-5</v>
      </c>
      <c r="G1357" s="2">
        <f t="shared" si="130"/>
        <v>1.0718383079497663E-2</v>
      </c>
      <c r="H1357" s="2">
        <f t="shared" si="132"/>
        <v>1.6266998324716646E-5</v>
      </c>
      <c r="I1357" s="2">
        <f t="shared" si="133"/>
        <v>7.2851351479916822E-3</v>
      </c>
    </row>
    <row r="1358" spans="4:9" x14ac:dyDescent="0.15">
      <c r="D1358" s="2">
        <f t="shared" si="128"/>
        <v>13.559999999999755</v>
      </c>
      <c r="E1358" s="2">
        <f t="shared" si="131"/>
        <v>2.2604418554766791E-11</v>
      </c>
      <c r="F1358" s="2">
        <f t="shared" si="129"/>
        <v>1.7507595940123594E-5</v>
      </c>
      <c r="G1358" s="2">
        <f t="shared" si="130"/>
        <v>1.0686307651381071E-2</v>
      </c>
      <c r="H1358" s="2">
        <f t="shared" si="132"/>
        <v>1.6114402911609087E-5</v>
      </c>
      <c r="I1358" s="2">
        <f t="shared" si="133"/>
        <v>7.2603164866938182E-3</v>
      </c>
    </row>
    <row r="1359" spans="4:9" x14ac:dyDescent="0.15">
      <c r="D1359" s="2">
        <f t="shared" si="128"/>
        <v>13.569999999999755</v>
      </c>
      <c r="E1359" s="2">
        <f t="shared" si="131"/>
        <v>2.2173160916806308E-11</v>
      </c>
      <c r="F1359" s="2">
        <f t="shared" si="129"/>
        <v>1.7346175187661866E-5</v>
      </c>
      <c r="G1359" s="2">
        <f t="shared" si="130"/>
        <v>1.0654328089217811E-2</v>
      </c>
      <c r="H1359" s="2">
        <f t="shared" si="132"/>
        <v>1.5963231291784071E-5</v>
      </c>
      <c r="I1359" s="2">
        <f t="shared" si="133"/>
        <v>7.2355815653240918E-3</v>
      </c>
    </row>
    <row r="1360" spans="4:9" x14ac:dyDescent="0.15">
      <c r="D1360" s="2">
        <f t="shared" si="128"/>
        <v>13.579999999999755</v>
      </c>
      <c r="E1360" s="2">
        <f t="shared" si="131"/>
        <v>2.1750119201742724E-11</v>
      </c>
      <c r="F1360" s="2">
        <f t="shared" si="129"/>
        <v>1.7186233408157264E-5</v>
      </c>
      <c r="G1360" s="2">
        <f t="shared" si="130"/>
        <v>1.0622444107344453E-2</v>
      </c>
      <c r="H1360" s="2">
        <f t="shared" si="132"/>
        <v>1.5813470262981289E-5</v>
      </c>
      <c r="I1360" s="2">
        <f t="shared" si="133"/>
        <v>7.2109301056130955E-3</v>
      </c>
    </row>
    <row r="1361" spans="4:9" x14ac:dyDescent="0.15">
      <c r="D1361" s="2">
        <f t="shared" ref="D1361:D1424" si="134">D1360+$A$4</f>
        <v>13.589999999999755</v>
      </c>
      <c r="E1361" s="2">
        <f t="shared" si="131"/>
        <v>2.1335137130131461E-11</v>
      </c>
      <c r="F1361" s="2">
        <f t="shared" si="129"/>
        <v>1.7027757151148278E-5</v>
      </c>
      <c r="G1361" s="2">
        <f t="shared" si="130"/>
        <v>1.0590655420942672E-2</v>
      </c>
      <c r="H1361" s="2">
        <f t="shared" si="132"/>
        <v>1.566510674446673E-5</v>
      </c>
      <c r="I1361" s="2">
        <f t="shared" si="133"/>
        <v>7.1863618301927249E-3</v>
      </c>
    </row>
    <row r="1362" spans="4:9" x14ac:dyDescent="0.15">
      <c r="D1362" s="2">
        <f t="shared" si="134"/>
        <v>13.599999999999755</v>
      </c>
      <c r="E1362" s="2">
        <f t="shared" si="131"/>
        <v>2.0928061390206538E-11</v>
      </c>
      <c r="F1362" s="2">
        <f t="shared" si="129"/>
        <v>1.6870733087415133E-5</v>
      </c>
      <c r="G1362" s="2">
        <f t="shared" si="130"/>
        <v>1.0558961746036735E-2</v>
      </c>
      <c r="H1362" s="2">
        <f t="shared" si="132"/>
        <v>1.5518127775923576E-5</v>
      </c>
      <c r="I1362" s="2">
        <f t="shared" si="133"/>
        <v>7.1618764625934082E-3</v>
      </c>
    </row>
    <row r="1363" spans="4:9" x14ac:dyDescent="0.15">
      <c r="D1363" s="2">
        <f t="shared" si="134"/>
        <v>13.609999999999754</v>
      </c>
      <c r="E1363" s="2">
        <f t="shared" si="131"/>
        <v>2.0528741581628641E-11</v>
      </c>
      <c r="F1363" s="2">
        <f t="shared" ref="F1363:F1426" si="135">D1363*EXP(-D1363)</f>
        <v>1.6715148007898728E-5</v>
      </c>
      <c r="G1363" s="2">
        <f t="shared" ref="G1363:G1426" si="136">D1363*EXP(-$A$8*D1363)/(D1363*(1+2*$A$8)+EXP(-$A$8*D1363))</f>
        <v>1.0527362799491076E-2</v>
      </c>
      <c r="H1363" s="2">
        <f t="shared" si="132"/>
        <v>1.5372520516353409E-5</v>
      </c>
      <c r="I1363" s="2">
        <f t="shared" si="133"/>
        <v>7.1374737272413167E-3</v>
      </c>
    </row>
    <row r="1364" spans="4:9" x14ac:dyDescent="0.15">
      <c r="D1364" s="2">
        <f t="shared" si="134"/>
        <v>13.619999999999754</v>
      </c>
      <c r="E1364" s="2">
        <f t="shared" si="131"/>
        <v>2.0137030160297301E-11</v>
      </c>
      <c r="F1364" s="2">
        <f t="shared" si="135"/>
        <v>1.6560988822629047E-5</v>
      </c>
      <c r="G1364" s="2">
        <f t="shared" si="136"/>
        <v>1.0495858299007859E-2</v>
      </c>
      <c r="H1364" s="2">
        <f t="shared" si="132"/>
        <v>1.5228272242987213E-5</v>
      </c>
      <c r="I1364" s="2">
        <f t="shared" si="133"/>
        <v>7.113153349455603E-3</v>
      </c>
    </row>
    <row r="1365" spans="4:9" x14ac:dyDescent="0.15">
      <c r="D1365" s="2">
        <f t="shared" si="134"/>
        <v>13.629999999999754</v>
      </c>
      <c r="E1365" s="2">
        <f t="shared" si="131"/>
        <v>1.9752782384207106E-11</v>
      </c>
      <c r="F1365" s="2">
        <f t="shared" si="135"/>
        <v>1.6408242559663055E-5</v>
      </c>
      <c r="G1365" s="2">
        <f t="shared" si="136"/>
        <v>1.0464447963124497E-2</v>
      </c>
      <c r="H1365" s="2">
        <f t="shared" si="132"/>
        <v>1.508537035020631E-5</v>
      </c>
      <c r="I1365" s="2">
        <f t="shared" si="133"/>
        <v>7.0889150554456336E-3</v>
      </c>
    </row>
    <row r="1366" spans="4:9" x14ac:dyDescent="0.15">
      <c r="D1366" s="2">
        <f t="shared" si="134"/>
        <v>13.639999999999754</v>
      </c>
      <c r="E1366" s="2">
        <f t="shared" si="131"/>
        <v>1.9375856260328247E-11</v>
      </c>
      <c r="F1366" s="2">
        <f t="shared" si="135"/>
        <v>1.6256896364031866E-5</v>
      </c>
      <c r="G1366" s="2">
        <f t="shared" si="136"/>
        <v>1.0433131511211304E-2</v>
      </c>
      <c r="H1366" s="2">
        <f t="shared" si="132"/>
        <v>1.4943802348472803E-5</v>
      </c>
      <c r="I1366" s="2">
        <f t="shared" si="133"/>
        <v>7.0647585723082294E-3</v>
      </c>
    </row>
    <row r="1367" spans="4:9" x14ac:dyDescent="0.15">
      <c r="D1367" s="2">
        <f t="shared" si="134"/>
        <v>13.649999999999753</v>
      </c>
      <c r="E1367" s="2">
        <f t="shared" si="131"/>
        <v>1.9006112492492036E-11</v>
      </c>
      <c r="F1367" s="2">
        <f t="shared" si="135"/>
        <v>1.6106937496697241E-5</v>
      </c>
      <c r="G1367" s="2">
        <f t="shared" si="136"/>
        <v>1.0401908663469012E-2</v>
      </c>
      <c r="H1367" s="2">
        <f t="shared" si="132"/>
        <v>1.4803555863269932E-5</v>
      </c>
      <c r="I1367" s="2">
        <f t="shared" si="133"/>
        <v>7.0406836280249496E-3</v>
      </c>
    </row>
    <row r="1368" spans="4:9" x14ac:dyDescent="0.15">
      <c r="D1368" s="2">
        <f t="shared" si="134"/>
        <v>13.659999999999753</v>
      </c>
      <c r="E1368" s="2">
        <f t="shared" si="131"/>
        <v>1.8643414430262477E-11</v>
      </c>
      <c r="F1368" s="2">
        <f t="shared" si="135"/>
        <v>1.5958353333517239E-5</v>
      </c>
      <c r="G1368" s="2">
        <f t="shared" si="136"/>
        <v>1.0370779140926384E-2</v>
      </c>
      <c r="H1368" s="2">
        <f t="shared" si="132"/>
        <v>1.4664618634051997E-5</v>
      </c>
      <c r="I1368" s="2">
        <f t="shared" si="133"/>
        <v>7.0166899514593111E-3</v>
      </c>
    </row>
    <row r="1369" spans="4:9" x14ac:dyDescent="0.15">
      <c r="D1369" s="2">
        <f t="shared" si="134"/>
        <v>13.669999999999753</v>
      </c>
      <c r="E1369" s="2">
        <f t="shared" si="131"/>
        <v>1.8287628018775206E-11</v>
      </c>
      <c r="F1369" s="2">
        <f t="shared" si="135"/>
        <v>1.5811131364220986E-5</v>
      </c>
      <c r="G1369" s="2">
        <f t="shared" si="136"/>
        <v>1.0339742665437803E-2</v>
      </c>
      <c r="H1369" s="2">
        <f t="shared" si="132"/>
        <v>1.4526978513203498E-5</v>
      </c>
      <c r="I1369" s="2">
        <f t="shared" si="133"/>
        <v>6.992777272354078E-3</v>
      </c>
    </row>
    <row r="1370" spans="4:9" x14ac:dyDescent="0.15">
      <c r="D1370" s="2">
        <f t="shared" si="134"/>
        <v>13.679999999999753</v>
      </c>
      <c r="E1370" s="2">
        <f t="shared" si="131"/>
        <v>1.7938621749525592E-11</v>
      </c>
      <c r="F1370" s="2">
        <f t="shared" si="135"/>
        <v>1.5665259191392453E-5</v>
      </c>
      <c r="G1370" s="2">
        <f t="shared" si="136"/>
        <v>1.0308798959680841E-2</v>
      </c>
      <c r="H1370" s="2">
        <f t="shared" si="132"/>
        <v>1.4390623465007995E-5</v>
      </c>
      <c r="I1370" s="2">
        <f t="shared" si="133"/>
        <v>6.9689453213285339E-3</v>
      </c>
    </row>
    <row r="1371" spans="4:9" x14ac:dyDescent="0.15">
      <c r="D1371" s="2">
        <f t="shared" si="134"/>
        <v>13.689999999999753</v>
      </c>
      <c r="E1371" s="2">
        <f t="shared" si="131"/>
        <v>1.7596266612088045E-11</v>
      </c>
      <c r="F1371" s="2">
        <f t="shared" si="135"/>
        <v>1.5520724529463207E-5</v>
      </c>
      <c r="G1371" s="2">
        <f t="shared" si="136"/>
        <v>1.0277947747153926E-2</v>
      </c>
      <c r="H1371" s="2">
        <f t="shared" si="132"/>
        <v>1.4255541564626089E-5</v>
      </c>
      <c r="I1371" s="2">
        <f t="shared" si="133"/>
        <v>6.9451938298757763E-3</v>
      </c>
    </row>
    <row r="1372" spans="4:9" x14ac:dyDescent="0.15">
      <c r="D1372" s="2">
        <f t="shared" si="134"/>
        <v>13.699999999999752</v>
      </c>
      <c r="E1372" s="2">
        <f t="shared" si="131"/>
        <v>1.7260436046748946E-11</v>
      </c>
      <c r="F1372" s="2">
        <f t="shared" si="135"/>
        <v>1.5377515203714033E-5</v>
      </c>
      <c r="G1372" s="2">
        <f t="shared" si="136"/>
        <v>1.0247188752173904E-2</v>
      </c>
      <c r="H1372" s="2">
        <f t="shared" si="132"/>
        <v>1.4121720997082818E-5</v>
      </c>
      <c r="I1372" s="2">
        <f t="shared" si="133"/>
        <v>6.9215225303599984E-3</v>
      </c>
    </row>
    <row r="1373" spans="4:9" x14ac:dyDescent="0.15">
      <c r="D1373" s="2">
        <f t="shared" si="134"/>
        <v>13.709999999999752</v>
      </c>
      <c r="E1373" s="2">
        <f t="shared" si="131"/>
        <v>1.6931005898036001E-11</v>
      </c>
      <c r="F1373" s="2">
        <f t="shared" si="135"/>
        <v>1.5235619149285317E-5</v>
      </c>
      <c r="G1373" s="2">
        <f t="shared" si="136"/>
        <v>1.0216521699873676E-2</v>
      </c>
      <c r="H1373" s="2">
        <f t="shared" si="132"/>
        <v>1.3989150056263936E-5</v>
      </c>
      <c r="I1373" s="2">
        <f t="shared" si="133"/>
        <v>6.8979311560137847E-3</v>
      </c>
    </row>
    <row r="1374" spans="4:9" x14ac:dyDescent="0.15">
      <c r="D1374" s="2">
        <f t="shared" si="134"/>
        <v>13.719999999999752</v>
      </c>
      <c r="E1374" s="2">
        <f t="shared" si="131"/>
        <v>1.6607854369127015E-11</v>
      </c>
      <c r="F1374" s="2">
        <f t="shared" si="135"/>
        <v>1.509502441019618E-5</v>
      </c>
      <c r="G1374" s="2">
        <f t="shared" si="136"/>
        <v>1.0185946316199835E-2</v>
      </c>
      <c r="H1374" s="2">
        <f t="shared" si="132"/>
        <v>1.3857817143921548E-5</v>
      </c>
      <c r="I1374" s="2">
        <f t="shared" si="133"/>
        <v>6.8744194409354267E-3</v>
      </c>
    </row>
    <row r="1375" spans="4:9" x14ac:dyDescent="0.15">
      <c r="D1375" s="2">
        <f t="shared" si="134"/>
        <v>13.729999999999752</v>
      </c>
      <c r="E1375" s="2">
        <f t="shared" si="131"/>
        <v>1.6290861977121515E-11</v>
      </c>
      <c r="F1375" s="2">
        <f t="shared" si="135"/>
        <v>1.4955719138372263E-5</v>
      </c>
      <c r="G1375" s="2">
        <f t="shared" si="136"/>
        <v>1.0155462327910258E-2</v>
      </c>
      <c r="H1375" s="2">
        <f t="shared" si="132"/>
        <v>1.372771076868851E-5</v>
      </c>
      <c r="I1375" s="2">
        <f t="shared" si="133"/>
        <v>6.8509871200862372E-3</v>
      </c>
    </row>
    <row r="1376" spans="4:9" x14ac:dyDescent="0.15">
      <c r="D1376" s="2">
        <f t="shared" si="134"/>
        <v>13.739999999999752</v>
      </c>
      <c r="E1376" s="2">
        <f t="shared" si="131"/>
        <v>1.5979911509158941E-11</v>
      </c>
      <c r="F1376" s="2">
        <f t="shared" si="135"/>
        <v>1.4817691592682034E-5</v>
      </c>
      <c r="G1376" s="2">
        <f t="shared" si="136"/>
        <v>1.0125069462571797E-2</v>
      </c>
      <c r="H1376" s="2">
        <f t="shared" si="132"/>
        <v>1.3598819545102015E-5</v>
      </c>
      <c r="I1376" s="2">
        <f t="shared" si="133"/>
        <v>6.8276339292878624E-3</v>
      </c>
    </row>
    <row r="1377" spans="4:9" x14ac:dyDescent="0.15">
      <c r="D1377" s="2">
        <f t="shared" si="134"/>
        <v>13.749999999999751</v>
      </c>
      <c r="E1377" s="2">
        <f t="shared" si="131"/>
        <v>1.5674887979367401E-11</v>
      </c>
      <c r="F1377" s="2">
        <f t="shared" si="135"/>
        <v>1.4680930137981648E-5</v>
      </c>
      <c r="G1377" s="2">
        <f t="shared" si="136"/>
        <v>1.00947674485579E-2</v>
      </c>
      <c r="H1377" s="2">
        <f t="shared" si="132"/>
        <v>1.3471132192635638E-5</v>
      </c>
      <c r="I1377" s="2">
        <f t="shared" si="133"/>
        <v>6.8043596052196351E-3</v>
      </c>
    </row>
    <row r="1378" spans="4:9" x14ac:dyDescent="0.15">
      <c r="D1378" s="2">
        <f t="shared" si="134"/>
        <v>13.759999999999751</v>
      </c>
      <c r="E1378" s="2">
        <f t="shared" si="131"/>
        <v>1.5375678586627287E-11</v>
      </c>
      <c r="F1378" s="2">
        <f t="shared" si="135"/>
        <v>1.454542324416817E-5</v>
      </c>
      <c r="G1378" s="2">
        <f t="shared" si="136"/>
        <v>1.0064556015046248E-2</v>
      </c>
      <c r="H1378" s="2">
        <f t="shared" si="132"/>
        <v>1.334463753474045E-5</v>
      </c>
      <c r="I1378" s="2">
        <f t="shared" si="133"/>
        <v>6.781163885415881E-3</v>
      </c>
    </row>
    <row r="1379" spans="4:9" x14ac:dyDescent="0.15">
      <c r="D1379" s="2">
        <f t="shared" si="134"/>
        <v>13.769999999999751</v>
      </c>
      <c r="E1379" s="2">
        <f t="shared" si="131"/>
        <v>1.5082172673134416E-11</v>
      </c>
      <c r="F1379" s="2">
        <f t="shared" si="135"/>
        <v>1.4411159485241191E-5</v>
      </c>
      <c r="G1379" s="2">
        <f t="shared" si="136"/>
        <v>1.0034434892016457E-2</v>
      </c>
      <c r="H1379" s="2">
        <f t="shared" si="132"/>
        <v>1.3219324497894643E-5</v>
      </c>
      <c r="I1379" s="2">
        <f t="shared" si="133"/>
        <v>6.7580465082632815E-3</v>
      </c>
    </row>
    <row r="1380" spans="4:9" x14ac:dyDescent="0.15">
      <c r="D1380" s="2">
        <f t="shared" si="134"/>
        <v>13.779999999999751</v>
      </c>
      <c r="E1380" s="2">
        <f t="shared" si="131"/>
        <v>1.4794261683747484E-11</v>
      </c>
      <c r="F1380" s="2">
        <f t="shared" si="135"/>
        <v>1.4278127538372693E-5</v>
      </c>
      <c r="G1380" s="2">
        <f t="shared" si="136"/>
        <v>1.0004403810247671E-2</v>
      </c>
      <c r="H1380" s="2">
        <f t="shared" si="132"/>
        <v>1.3095182110661894E-5</v>
      </c>
      <c r="I1380" s="2">
        <f t="shared" si="133"/>
        <v>6.7350072129982287E-3</v>
      </c>
    </row>
    <row r="1381" spans="4:9" x14ac:dyDescent="0.15">
      <c r="D1381" s="2">
        <f t="shared" si="134"/>
        <v>13.78999999999975</v>
      </c>
      <c r="E1381" s="2">
        <f t="shared" si="131"/>
        <v>1.4511839126105187E-11</v>
      </c>
      <c r="F1381" s="2">
        <f t="shared" si="135"/>
        <v>1.4146316182985126E-5</v>
      </c>
      <c r="G1381" s="2">
        <f t="shared" si="136"/>
        <v>9.9744625013163217E-3</v>
      </c>
      <c r="H1381" s="2">
        <f t="shared" si="132"/>
        <v>1.297219950275802E-5</v>
      </c>
      <c r="I1381" s="2">
        <f t="shared" si="133"/>
        <v>6.7120457397041719E-3</v>
      </c>
    </row>
    <row r="1382" spans="4:9" x14ac:dyDescent="0.15">
      <c r="D1382" s="2">
        <f t="shared" si="134"/>
        <v>13.79999999999975</v>
      </c>
      <c r="E1382" s="2">
        <f t="shared" si="131"/>
        <v>1.4234800531498284E-11</v>
      </c>
      <c r="F1382" s="2">
        <f t="shared" si="135"/>
        <v>1.4015714299837622E-5</v>
      </c>
      <c r="G1382" s="2">
        <f t="shared" si="136"/>
        <v>9.9446106975937427E-3</v>
      </c>
      <c r="H1382" s="2">
        <f t="shared" si="132"/>
        <v>1.2850365904126299E-5</v>
      </c>
      <c r="I1382" s="2">
        <f t="shared" si="133"/>
        <v>6.6891618293090016E-3</v>
      </c>
    </row>
    <row r="1383" spans="4:9" x14ac:dyDescent="0.15">
      <c r="D1383" s="2">
        <f t="shared" si="134"/>
        <v>13.80999999999975</v>
      </c>
      <c r="E1383" s="2">
        <f t="shared" si="131"/>
        <v>1.3963043416482487E-11</v>
      </c>
      <c r="F1383" s="2">
        <f t="shared" si="135"/>
        <v>1.3886310870120245E-5</v>
      </c>
      <c r="G1383" s="2">
        <f t="shared" si="136"/>
        <v>9.914848132243876E-3</v>
      </c>
      <c r="H1383" s="2">
        <f t="shared" si="132"/>
        <v>1.2729670644021024E-5</v>
      </c>
      <c r="I1383" s="2">
        <f t="shared" si="133"/>
        <v>6.666355223582404E-3</v>
      </c>
    </row>
    <row r="1384" spans="4:9" x14ac:dyDescent="0.15">
      <c r="D1384" s="2">
        <f t="shared" si="134"/>
        <v>13.81999999999975</v>
      </c>
      <c r="E1384" s="2">
        <f t="shared" si="131"/>
        <v>1.3696467245218085E-11</v>
      </c>
      <c r="F1384" s="2">
        <f t="shared" si="135"/>
        <v>1.3758094974556271E-5</v>
      </c>
      <c r="G1384" s="2">
        <f t="shared" si="136"/>
        <v>9.8851745392209769E-3</v>
      </c>
      <c r="H1384" s="2">
        <f t="shared" si="132"/>
        <v>1.2610103150099523E-5</v>
      </c>
      <c r="I1384" s="2">
        <f t="shared" si="133"/>
        <v>6.6436256651332681E-3</v>
      </c>
    </row>
    <row r="1385" spans="4:9" x14ac:dyDescent="0.15">
      <c r="D1385" s="2">
        <f t="shared" si="134"/>
        <v>13.82999999999975</v>
      </c>
      <c r="E1385" s="2">
        <f t="shared" si="131"/>
        <v>1.3434973392522645E-11</v>
      </c>
      <c r="F1385" s="2">
        <f t="shared" si="135"/>
        <v>1.3631055792512363E-5</v>
      </c>
      <c r="G1385" s="2">
        <f t="shared" si="136"/>
        <v>9.8555896532672646E-3</v>
      </c>
      <c r="H1385" s="2">
        <f t="shared" si="132"/>
        <v>1.2491652947522098E-5</v>
      </c>
      <c r="I1385" s="2">
        <f t="shared" si="133"/>
        <v>6.6209728974070507E-3</v>
      </c>
    </row>
    <row r="1386" spans="4:9" x14ac:dyDescent="0.15">
      <c r="D1386" s="2">
        <f t="shared" si="134"/>
        <v>13.839999999999749</v>
      </c>
      <c r="E1386" s="2">
        <f t="shared" si="131"/>
        <v>1.3178465107623259E-11</v>
      </c>
      <c r="F1386" s="2">
        <f t="shared" si="135"/>
        <v>1.3505182601116604E-5</v>
      </c>
      <c r="G1386" s="2">
        <f t="shared" si="136"/>
        <v>9.8260932099106819E-3</v>
      </c>
      <c r="H1386" s="2">
        <f t="shared" si="132"/>
        <v>1.2374309658060399E-5</v>
      </c>
      <c r="I1386" s="2">
        <f t="shared" si="133"/>
        <v>6.5983966646831873E-3</v>
      </c>
    </row>
    <row r="1387" spans="4:9" x14ac:dyDescent="0.15">
      <c r="D1387" s="2">
        <f t="shared" si="134"/>
        <v>13.849999999999749</v>
      </c>
      <c r="E1387" s="2">
        <f t="shared" si="131"/>
        <v>1.2926847478595152E-11</v>
      </c>
      <c r="F1387" s="2">
        <f t="shared" si="135"/>
        <v>1.338046477438432E-5</v>
      </c>
      <c r="G1387" s="2">
        <f t="shared" si="136"/>
        <v>9.796684945462578E-3</v>
      </c>
      <c r="H1387" s="2">
        <f t="shared" si="132"/>
        <v>1.2258062999213727E-5</v>
      </c>
      <c r="I1387" s="2">
        <f t="shared" si="133"/>
        <v>6.5758967120725063E-3</v>
      </c>
    </row>
    <row r="1388" spans="4:9" x14ac:dyDescent="0.15">
      <c r="D1388" s="2">
        <f t="shared" si="134"/>
        <v>13.859999999999749</v>
      </c>
      <c r="E1388" s="2">
        <f t="shared" si="131"/>
        <v>1.2680027397473675E-11</v>
      </c>
      <c r="F1388" s="2">
        <f t="shared" si="135"/>
        <v>1.3256891782351621E-5</v>
      </c>
      <c r="G1388" s="2">
        <f t="shared" si="136"/>
        <v>9.7673645970154273E-3</v>
      </c>
      <c r="H1388" s="2">
        <f t="shared" si="132"/>
        <v>1.2142902783333455E-5</v>
      </c>
      <c r="I1388" s="2">
        <f t="shared" si="133"/>
        <v>6.5534727855146154E-3</v>
      </c>
    </row>
    <row r="1389" spans="4:9" x14ac:dyDescent="0.15">
      <c r="D1389" s="2">
        <f t="shared" si="134"/>
        <v>13.869999999999749</v>
      </c>
      <c r="E1389" s="2">
        <f t="shared" si="131"/>
        <v>1.2437913526026951E-11</v>
      </c>
      <c r="F1389" s="2">
        <f t="shared" si="135"/>
        <v>1.3134453190216587E-5</v>
      </c>
      <c r="G1389" s="2">
        <f t="shared" si="136"/>
        <v>9.7381319024405586E-3</v>
      </c>
      <c r="H1389" s="2">
        <f t="shared" si="132"/>
        <v>1.202881891675515E-5</v>
      </c>
      <c r="I1389" s="2">
        <f t="shared" si="133"/>
        <v>6.5311246317753379E-3</v>
      </c>
    </row>
    <row r="1390" spans="4:9" x14ac:dyDescent="0.15">
      <c r="D1390" s="2">
        <f t="shared" si="134"/>
        <v>13.879999999999749</v>
      </c>
      <c r="E1390" s="2">
        <f t="shared" si="131"/>
        <v>1.2200416262176703E-11</v>
      </c>
      <c r="F1390" s="2">
        <f t="shared" si="135"/>
        <v>1.3013138657488039E-5</v>
      </c>
      <c r="G1390" s="2">
        <f t="shared" si="136"/>
        <v>9.7089866003858567E-3</v>
      </c>
      <c r="H1390" s="2">
        <f t="shared" si="132"/>
        <v>1.1915801398938794E-5</v>
      </c>
      <c r="I1390" s="2">
        <f t="shared" si="133"/>
        <v>6.5088519984441307E-3</v>
      </c>
    </row>
    <row r="1391" spans="4:9" x14ac:dyDescent="0.15">
      <c r="D1391" s="2">
        <f t="shared" si="134"/>
        <v>13.889999999999748</v>
      </c>
      <c r="E1391" s="2">
        <f t="shared" si="131"/>
        <v>1.1967447707055004E-11</v>
      </c>
      <c r="F1391" s="2">
        <f t="shared" si="135"/>
        <v>1.2892937937141829E-5</v>
      </c>
      <c r="G1391" s="2">
        <f t="shared" si="136"/>
        <v>9.6799284302735485E-3</v>
      </c>
      <c r="H1391" s="2">
        <f t="shared" si="132"/>
        <v>1.180384032161674E-5</v>
      </c>
      <c r="I1391" s="2">
        <f t="shared" si="133"/>
        <v>6.4866546339315311E-3</v>
      </c>
    </row>
    <row r="1392" spans="4:9" x14ac:dyDescent="0.15">
      <c r="D1392" s="2">
        <f t="shared" si="134"/>
        <v>13.899999999999748</v>
      </c>
      <c r="E1392" s="2">
        <f t="shared" si="131"/>
        <v>1.1738921632684936E-11</v>
      </c>
      <c r="F1392" s="2">
        <f t="shared" si="135"/>
        <v>1.2773840874784595E-5</v>
      </c>
      <c r="G1392" s="2">
        <f t="shared" si="136"/>
        <v>9.6509571322979087E-3</v>
      </c>
      <c r="H1392" s="2">
        <f t="shared" si="132"/>
        <v>1.1692925867949241E-5</v>
      </c>
      <c r="I1392" s="2">
        <f t="shared" si="133"/>
        <v>6.4645322874665847E-3</v>
      </c>
    </row>
    <row r="1393" spans="4:9" x14ac:dyDescent="0.15">
      <c r="D1393" s="2">
        <f t="shared" si="134"/>
        <v>13.909999999999748</v>
      </c>
      <c r="E1393" s="2">
        <f t="shared" si="131"/>
        <v>1.1514753450273352E-11</v>
      </c>
      <c r="F1393" s="2">
        <f t="shared" si="135"/>
        <v>1.2655837407824874E-5</v>
      </c>
      <c r="G1393" s="2">
        <f t="shared" si="136"/>
        <v>9.6220724474230124E-3</v>
      </c>
      <c r="H1393" s="2">
        <f t="shared" si="132"/>
        <v>1.1583048311687798E-5</v>
      </c>
      <c r="I1393" s="2">
        <f t="shared" si="133"/>
        <v>6.4424847090943007E-3</v>
      </c>
    </row>
    <row r="1394" spans="4:9" x14ac:dyDescent="0.15">
      <c r="D1394" s="2">
        <f t="shared" si="134"/>
        <v>13.919999999999748</v>
      </c>
      <c r="E1394" s="2">
        <f t="shared" si="131"/>
        <v>1.1294860179104214E-11</v>
      </c>
      <c r="F1394" s="2">
        <f t="shared" si="135"/>
        <v>1.2538917564651576E-5</v>
      </c>
      <c r="G1394" s="2">
        <f t="shared" si="136"/>
        <v>9.5932741173805104E-3</v>
      </c>
      <c r="H1394" s="2">
        <f t="shared" si="132"/>
        <v>1.1474198016346005E-5</v>
      </c>
      <c r="I1394" s="2">
        <f t="shared" si="133"/>
        <v>6.4205116496731107E-3</v>
      </c>
    </row>
    <row r="1395" spans="4:9" x14ac:dyDescent="0.15">
      <c r="D1395" s="2">
        <f t="shared" si="134"/>
        <v>13.929999999999747</v>
      </c>
      <c r="E1395" s="2">
        <f t="shared" si="131"/>
        <v>1.1079160416021088E-11</v>
      </c>
      <c r="F1395" s="2">
        <f t="shared" si="135"/>
        <v>1.2423071463819686E-5</v>
      </c>
      <c r="G1395" s="2">
        <f t="shared" si="136"/>
        <v>9.5645618846673403E-3</v>
      </c>
      <c r="H1395" s="2">
        <f t="shared" si="132"/>
        <v>1.1366365434378007E-5</v>
      </c>
      <c r="I1395" s="2">
        <f t="shared" si="133"/>
        <v>6.3986128608723193E-3</v>
      </c>
    </row>
    <row r="1396" spans="4:9" x14ac:dyDescent="0.15">
      <c r="D1396" s="2">
        <f t="shared" si="134"/>
        <v>13.939999999999747</v>
      </c>
      <c r="E1396" s="2">
        <f t="shared" si="131"/>
        <v>1.0867574305487733E-11</v>
      </c>
      <c r="F1396" s="2">
        <f t="shared" si="135"/>
        <v>1.2308289313243181E-5</v>
      </c>
      <c r="G1396" s="2">
        <f t="shared" si="136"/>
        <v>9.5359354925435638E-3</v>
      </c>
      <c r="H1396" s="2">
        <f t="shared" si="132"/>
        <v>1.1259541106364185E-5</v>
      </c>
      <c r="I1396" s="2">
        <f t="shared" si="133"/>
        <v>6.376788095169581E-3</v>
      </c>
    </row>
    <row r="1397" spans="4:9" x14ac:dyDescent="0.15">
      <c r="D1397" s="2">
        <f t="shared" si="134"/>
        <v>13.949999999999747</v>
      </c>
      <c r="E1397" s="2">
        <f t="shared" si="131"/>
        <v>1.0660023510215796E-11</v>
      </c>
      <c r="F1397" s="2">
        <f t="shared" si="135"/>
        <v>1.2194561409395078E-5</v>
      </c>
      <c r="G1397" s="2">
        <f t="shared" si="136"/>
        <v>9.5073946850300906E-3</v>
      </c>
      <c r="H1397" s="2">
        <f t="shared" si="132"/>
        <v>1.1153715660204478E-5</v>
      </c>
      <c r="I1397" s="2">
        <f t="shared" si="133"/>
        <v>6.3550371058483978E-3</v>
      </c>
    </row>
    <row r="1398" spans="4:9" x14ac:dyDescent="0.15">
      <c r="D1398" s="2">
        <f t="shared" si="134"/>
        <v>13.959999999999747</v>
      </c>
      <c r="E1398" s="2">
        <f t="shared" si="131"/>
        <v>1.0456431182348932E-11</v>
      </c>
      <c r="F1398" s="2">
        <f t="shared" si="135"/>
        <v>1.2081878136514555E-5</v>
      </c>
      <c r="G1398" s="2">
        <f t="shared" si="136"/>
        <v>9.4789392069064664E-3</v>
      </c>
      <c r="H1398" s="2">
        <f t="shared" si="132"/>
        <v>1.1048879810318832E-5</v>
      </c>
      <c r="I1398" s="2">
        <f t="shared" si="133"/>
        <v>6.3333596469955658E-3</v>
      </c>
    </row>
    <row r="1399" spans="4:9" x14ac:dyDescent="0.15">
      <c r="D1399" s="2">
        <f t="shared" si="134"/>
        <v>13.969999999999747</v>
      </c>
      <c r="E1399" s="2">
        <f t="shared" si="131"/>
        <v>1.0256721935192803E-11</v>
      </c>
      <c r="F1399" s="2">
        <f t="shared" si="135"/>
        <v>1.1970229965821077E-5</v>
      </c>
      <c r="G1399" s="2">
        <f t="shared" si="136"/>
        <v>9.4505688037086841E-3</v>
      </c>
      <c r="H1399" s="2">
        <f t="shared" si="132"/>
        <v>1.0945024356855071E-5</v>
      </c>
      <c r="I1399" s="2">
        <f t="shared" si="133"/>
        <v>6.311755473498693E-3</v>
      </c>
    </row>
    <row r="1400" spans="4:9" x14ac:dyDescent="0.15">
      <c r="D1400" s="2">
        <f t="shared" si="134"/>
        <v>13.979999999999746</v>
      </c>
      <c r="E1400" s="2">
        <f t="shared" si="131"/>
        <v>1.006082181548067E-11</v>
      </c>
      <c r="F1400" s="2">
        <f t="shared" si="135"/>
        <v>1.1859607454735472E-5</v>
      </c>
      <c r="G1400" s="2">
        <f t="shared" si="136"/>
        <v>9.4222832217269199E-3</v>
      </c>
      <c r="H1400" s="2">
        <f t="shared" si="132"/>
        <v>1.0842140184903701E-5</v>
      </c>
      <c r="I1400" s="2">
        <f t="shared" si="133"/>
        <v>6.2902243410436921E-3</v>
      </c>
    </row>
    <row r="1401" spans="4:9" x14ac:dyDescent="0.15">
      <c r="D1401" s="2">
        <f t="shared" si="134"/>
        <v>13.989999999999746</v>
      </c>
      <c r="E1401" s="2">
        <f t="shared" si="131"/>
        <v>9.8686582761644044E-12</v>
      </c>
      <c r="F1401" s="2">
        <f t="shared" si="135"/>
        <v>1.1750001246107913E-5</v>
      </c>
      <c r="G1401" s="2">
        <f t="shared" si="136"/>
        <v>9.3940822080034007E-3</v>
      </c>
      <c r="H1401" s="2">
        <f t="shared" si="132"/>
        <v>1.0740218263720091E-5</v>
      </c>
      <c r="I1401" s="2">
        <f t="shared" si="133"/>
        <v>6.268766006112288E-3</v>
      </c>
    </row>
    <row r="1402" spans="4:9" x14ac:dyDescent="0.15">
      <c r="D1402" s="2">
        <f t="shared" si="134"/>
        <v>13.999999999999746</v>
      </c>
      <c r="E1402" s="2">
        <f t="shared" si="131"/>
        <v>9.6801601497210264E-12</v>
      </c>
      <c r="F1402" s="2">
        <f t="shared" si="135"/>
        <v>1.1641402067452697E-5</v>
      </c>
      <c r="G1402" s="2">
        <f t="shared" si="136"/>
        <v>9.3659655103301691E-3</v>
      </c>
      <c r="H1402" s="2">
        <f t="shared" si="132"/>
        <v>1.0639249645953538E-5</v>
      </c>
      <c r="I1402" s="2">
        <f t="shared" si="133"/>
        <v>6.2473802259795314E-3</v>
      </c>
    </row>
    <row r="1403" spans="4:9" x14ac:dyDescent="0.15">
      <c r="D1403" s="2">
        <f t="shared" si="134"/>
        <v>14.009999999999746</v>
      </c>
      <c r="E1403" s="2">
        <f t="shared" si="131"/>
        <v>9.4952576219650141E-12</v>
      </c>
      <c r="F1403" s="2">
        <f t="shared" si="135"/>
        <v>1.1533800730189829E-5</v>
      </c>
      <c r="G1403" s="2">
        <f t="shared" si="136"/>
        <v>9.3379328772468882E-3</v>
      </c>
      <c r="H1403" s="2">
        <f t="shared" si="132"/>
        <v>1.0539225466883458E-5</v>
      </c>
      <c r="I1403" s="2">
        <f t="shared" si="133"/>
        <v>6.226066758711314E-3</v>
      </c>
    </row>
    <row r="1404" spans="4:9" x14ac:dyDescent="0.15">
      <c r="D1404" s="2">
        <f t="shared" si="134"/>
        <v>14.019999999999746</v>
      </c>
      <c r="E1404" s="2">
        <f t="shared" si="131"/>
        <v>9.3138822063567925E-12</v>
      </c>
      <c r="F1404" s="2">
        <f t="shared" si="135"/>
        <v>1.1427188128893295E-5</v>
      </c>
      <c r="G1404" s="2">
        <f t="shared" si="136"/>
        <v>9.3099840580386957E-3</v>
      </c>
      <c r="H1404" s="2">
        <f t="shared" si="132"/>
        <v>1.0440136943662341E-5</v>
      </c>
      <c r="I1404" s="2">
        <f t="shared" si="133"/>
        <v>6.2048253631619057E-3</v>
      </c>
    </row>
    <row r="1405" spans="4:9" x14ac:dyDescent="0.15">
      <c r="D1405" s="2">
        <f t="shared" si="134"/>
        <v>14.029999999999745</v>
      </c>
      <c r="E1405" s="2">
        <f t="shared" si="131"/>
        <v>9.1359667187980575E-12</v>
      </c>
      <c r="F1405" s="2">
        <f t="shared" si="135"/>
        <v>1.1321555240545992E-5</v>
      </c>
      <c r="G1405" s="2">
        <f t="shared" si="136"/>
        <v>9.282118802733965E-3</v>
      </c>
      <c r="H1405" s="2">
        <f t="shared" si="132"/>
        <v>1.0341975374565708E-5</v>
      </c>
      <c r="I1405" s="2">
        <f t="shared" si="133"/>
        <v>6.1836557989714816E-3</v>
      </c>
    </row>
    <row r="1406" spans="4:9" x14ac:dyDescent="0.15">
      <c r="D1406" s="2">
        <f t="shared" si="134"/>
        <v>14.039999999999745</v>
      </c>
      <c r="E1406" s="2">
        <f t="shared" si="131"/>
        <v>8.9614452529047057E-12</v>
      </c>
      <c r="F1406" s="2">
        <f t="shared" si="135"/>
        <v>1.1216893123801252E-5</v>
      </c>
      <c r="G1406" s="2">
        <f t="shared" si="136"/>
        <v>9.2543368621022058E-3</v>
      </c>
      <c r="H1406" s="2">
        <f t="shared" si="132"/>
        <v>1.0244732138248817E-5</v>
      </c>
      <c r="I1406" s="2">
        <f t="shared" si="133"/>
        <v>6.1625578265636595E-3</v>
      </c>
    </row>
    <row r="1407" spans="4:9" x14ac:dyDescent="0.15">
      <c r="D1407" s="2">
        <f t="shared" si="134"/>
        <v>14.049999999999745</v>
      </c>
      <c r="E1407" s="2">
        <f t="shared" si="131"/>
        <v>8.790253155748353E-12</v>
      </c>
      <c r="F1407" s="2">
        <f t="shared" si="135"/>
        <v>1.1113192918250907E-5</v>
      </c>
      <c r="G1407" s="2">
        <f t="shared" si="136"/>
        <v>9.2266379876518451E-3</v>
      </c>
      <c r="H1407" s="2">
        <f t="shared" si="132"/>
        <v>1.0148398693010189E-5</v>
      </c>
      <c r="I1407" s="2">
        <f t="shared" si="133"/>
        <v>6.14153120714308E-3</v>
      </c>
    </row>
    <row r="1408" spans="4:9" x14ac:dyDescent="0.15">
      <c r="D1408" s="2">
        <f t="shared" si="134"/>
        <v>14.059999999999745</v>
      </c>
      <c r="E1408" s="2">
        <f t="shared" si="131"/>
        <v>8.6223270040575446E-12</v>
      </c>
      <c r="F1408" s="2">
        <f t="shared" si="135"/>
        <v>1.1010445843699831E-5</v>
      </c>
      <c r="G1408" s="2">
        <f t="shared" si="136"/>
        <v>9.1990219316280993E-3</v>
      </c>
      <c r="H1408" s="2">
        <f t="shared" si="132"/>
        <v>1.0052966576061645E-5</v>
      </c>
      <c r="I1408" s="2">
        <f t="shared" si="133"/>
        <v>6.120575702692913E-3</v>
      </c>
    </row>
    <row r="1409" spans="4:9" x14ac:dyDescent="0.15">
      <c r="D1409" s="2">
        <f t="shared" si="134"/>
        <v>14.069999999999744</v>
      </c>
      <c r="E1409" s="2">
        <f t="shared" si="131"/>
        <v>8.4576045808700339E-12</v>
      </c>
      <c r="F1409" s="2">
        <f t="shared" si="135"/>
        <v>1.0908643199446906E-5</v>
      </c>
      <c r="G1409" s="2">
        <f t="shared" si="136"/>
        <v>9.171488447010814E-3</v>
      </c>
      <c r="H1409" s="2">
        <f t="shared" si="132"/>
        <v>9.9584274028051458E-6</v>
      </c>
      <c r="I1409" s="2">
        <f t="shared" si="133"/>
        <v>6.0996910759724583E-3</v>
      </c>
    </row>
    <row r="1410" spans="4:9" x14ac:dyDescent="0.15">
      <c r="D1410" s="2">
        <f t="shared" si="134"/>
        <v>14.079999999999744</v>
      </c>
      <c r="E1410" s="2">
        <f t="shared" si="131"/>
        <v>8.2960248526275045E-12</v>
      </c>
      <c r="F1410" s="2">
        <f t="shared" si="135"/>
        <v>1.0807776363572349E-5</v>
      </c>
      <c r="G1410" s="2">
        <f t="shared" si="136"/>
        <v>9.1440372875122872E-3</v>
      </c>
      <c r="H1410" s="2">
        <f t="shared" si="132"/>
        <v>9.8647728661161007E-6</v>
      </c>
      <c r="I1410" s="2">
        <f t="shared" si="133"/>
        <v>6.0788770905147007E-3</v>
      </c>
    </row>
    <row r="1411" spans="4:9" x14ac:dyDescent="0.15">
      <c r="D1411" s="2">
        <f t="shared" si="134"/>
        <v>14.089999999999744</v>
      </c>
      <c r="E1411" s="2">
        <f t="shared" ref="E1411:E1474" si="137">D1411*EXP(-2*D1411)</f>
        <v>8.137527946704464E-12</v>
      </c>
      <c r="F1411" s="2">
        <f t="shared" si="135"/>
        <v>1.070783679223137E-5</v>
      </c>
      <c r="G1411" s="2">
        <f t="shared" si="136"/>
        <v>9.1166682075751841E-3</v>
      </c>
      <c r="H1411" s="2">
        <f t="shared" ref="H1411:H1474" si="138">D1411*(1+D1411+$A$11*D1411*(1+D1411+$A$11*D1411/2))*EXP(-D1411*(1+2*$A$11))/(D1411*(1+2*$A$11)-(1-EXP(-$A$11*D1411))+(1+$A$11*D1411)*EXP(-D1411*(1+$A$11)))</f>
        <v>9.7719947356332722E-6</v>
      </c>
      <c r="I1411" s="2">
        <f t="shared" ref="I1411:I1474" si="139">D1411*EXP(-$A$14*D1411)/(D1411*EXP(-$A$14*D1411)+$A$17*$A$14*D1411*(1-EXP(-$A$14*D1411))+2*$A$14*D1411*(1-EXP(-$A$14*D1411))+(2-EXP(-$A$14*D1411)))</f>
        <v>6.0581335106238907E-3</v>
      </c>
    </row>
    <row r="1412" spans="4:9" x14ac:dyDescent="0.15">
      <c r="D1412" s="2">
        <f t="shared" si="134"/>
        <v>14.099999999999744</v>
      </c>
      <c r="E1412" s="2">
        <f t="shared" si="137"/>
        <v>7.9820551293630038E-12</v>
      </c>
      <c r="F1412" s="2">
        <f t="shared" si="135"/>
        <v>1.0608816018954063E-5</v>
      </c>
      <c r="G1412" s="2">
        <f t="shared" si="136"/>
        <v>9.089380962370365E-3</v>
      </c>
      <c r="H1412" s="2">
        <f t="shared" si="138"/>
        <v>9.6800848570549651E-6</v>
      </c>
      <c r="I1412" s="2">
        <f t="shared" si="139"/>
        <v>6.0374601013731301E-3</v>
      </c>
    </row>
    <row r="1413" spans="4:9" x14ac:dyDescent="0.15">
      <c r="D1413" s="2">
        <f t="shared" si="134"/>
        <v>14.109999999999744</v>
      </c>
      <c r="E1413" s="2">
        <f t="shared" si="137"/>
        <v>7.8295487841254557E-12</v>
      </c>
      <c r="F1413" s="2">
        <f t="shared" si="135"/>
        <v>1.0510705653951507E-5</v>
      </c>
      <c r="G1413" s="2">
        <f t="shared" si="136"/>
        <v>9.0621753077947589E-3</v>
      </c>
      <c r="H1413" s="2">
        <f t="shared" si="138"/>
        <v>9.5890351514417524E-6</v>
      </c>
      <c r="I1413" s="2">
        <f t="shared" si="139"/>
        <v>6.0168566286019597E-3</v>
      </c>
    </row>
    <row r="1414" spans="4:9" x14ac:dyDescent="0.15">
      <c r="D1414" s="2">
        <f t="shared" si="134"/>
        <v>14.119999999999743</v>
      </c>
      <c r="E1414" s="2">
        <f t="shared" si="137"/>
        <v>7.6799523905569784E-12</v>
      </c>
      <c r="F1414" s="2">
        <f t="shared" si="135"/>
        <v>1.0413497383428037E-5</v>
      </c>
      <c r="G1414" s="2">
        <f t="shared" si="136"/>
        <v>9.0350510004692641E-3</v>
      </c>
      <c r="H1414" s="2">
        <f t="shared" si="138"/>
        <v>9.4988376145255364E-6</v>
      </c>
      <c r="I1414" s="2">
        <f t="shared" si="139"/>
        <v>5.9963228589139566E-3</v>
      </c>
    </row>
    <row r="1415" spans="4:9" x14ac:dyDescent="0.15">
      <c r="D1415" s="2">
        <f t="shared" si="134"/>
        <v>14.129999999999743</v>
      </c>
      <c r="E1415" s="2">
        <f t="shared" si="137"/>
        <v>7.5332105034503358E-12</v>
      </c>
      <c r="F1415" s="2">
        <f t="shared" si="135"/>
        <v>1.0317182968899568E-5</v>
      </c>
      <c r="G1415" s="2">
        <f t="shared" si="136"/>
        <v>9.0080077977365836E-3</v>
      </c>
      <c r="H1415" s="2">
        <f t="shared" si="138"/>
        <v>9.4094843160247348E-6</v>
      </c>
      <c r="I1415" s="2">
        <f t="shared" si="139"/>
        <v>5.97585855967435E-3</v>
      </c>
    </row>
    <row r="1416" spans="4:9" x14ac:dyDescent="0.15">
      <c r="D1416" s="2">
        <f t="shared" si="134"/>
        <v>14.139999999999743</v>
      </c>
      <c r="E1416" s="2">
        <f t="shared" si="137"/>
        <v>7.3892687324052845E-12</v>
      </c>
      <c r="F1416" s="2">
        <f t="shared" si="135"/>
        <v>1.0221754246518003E-5</v>
      </c>
      <c r="G1416" s="2">
        <f t="shared" si="136"/>
        <v>8.9810454576591779E-3</v>
      </c>
      <c r="H1416" s="2">
        <f t="shared" si="138"/>
        <v>9.3209673989658529E-6</v>
      </c>
      <c r="I1416" s="2">
        <f t="shared" si="139"/>
        <v>5.9554634990076089E-3</v>
      </c>
    </row>
    <row r="1417" spans="4:9" x14ac:dyDescent="0.15">
      <c r="D1417" s="2">
        <f t="shared" si="134"/>
        <v>14.149999999999743</v>
      </c>
      <c r="E1417" s="2">
        <f t="shared" si="137"/>
        <v>7.2480737217950592E-12</v>
      </c>
      <c r="F1417" s="2">
        <f t="shared" si="135"/>
        <v>1.0127203126401595E-5</v>
      </c>
      <c r="G1417" s="2">
        <f t="shared" si="136"/>
        <v>8.9541637390171125E-3</v>
      </c>
      <c r="H1417" s="2">
        <f t="shared" si="138"/>
        <v>9.2332790790111107E-6</v>
      </c>
      <c r="I1417" s="2">
        <f t="shared" si="139"/>
        <v>5.9351374457950988E-3</v>
      </c>
    </row>
    <row r="1418" spans="4:9" x14ac:dyDescent="0.15">
      <c r="D1418" s="2">
        <f t="shared" si="134"/>
        <v>14.159999999999743</v>
      </c>
      <c r="E1418" s="2">
        <f t="shared" si="137"/>
        <v>7.1095731311126759E-12</v>
      </c>
      <c r="F1418" s="2">
        <f t="shared" si="135"/>
        <v>1.003352159197127E-5</v>
      </c>
      <c r="G1418" s="2">
        <f t="shared" si="136"/>
        <v>8.927362401305974E-3</v>
      </c>
      <c r="H1418" s="2">
        <f t="shared" si="138"/>
        <v>9.1464116437923021E-6</v>
      </c>
      <c r="I1418" s="2">
        <f t="shared" si="139"/>
        <v>5.9148801696726665E-3</v>
      </c>
    </row>
    <row r="1419" spans="4:9" x14ac:dyDescent="0.15">
      <c r="D1419" s="2">
        <f t="shared" si="134"/>
        <v>14.169999999999742</v>
      </c>
      <c r="E1419" s="2">
        <f t="shared" si="137"/>
        <v>6.9737156156898316E-12</v>
      </c>
      <c r="F1419" s="2">
        <f t="shared" si="135"/>
        <v>9.9407016992928175E-6</v>
      </c>
      <c r="G1419" s="2">
        <f t="shared" si="136"/>
        <v>8.9006412047347976E-3</v>
      </c>
      <c r="H1419" s="2">
        <f t="shared" si="138"/>
        <v>9.0603574522505091E-6</v>
      </c>
      <c r="I1419" s="2">
        <f t="shared" si="139"/>
        <v>5.8946914410282995E-3</v>
      </c>
    </row>
    <row r="1420" spans="4:9" x14ac:dyDescent="0.15">
      <c r="D1420" s="2">
        <f t="shared" si="134"/>
        <v>14.179999999999742</v>
      </c>
      <c r="E1420" s="2">
        <f t="shared" si="137"/>
        <v>6.8404508077813761E-12</v>
      </c>
      <c r="F1420" s="2">
        <f t="shared" si="135"/>
        <v>9.8487355764249333E-6</v>
      </c>
      <c r="G1420" s="2">
        <f t="shared" si="136"/>
        <v>8.873999910223921E-3</v>
      </c>
      <c r="H1420" s="2">
        <f t="shared" si="138"/>
        <v>8.9751089339819991E-6</v>
      </c>
      <c r="I1420" s="2">
        <f t="shared" si="139"/>
        <v>5.874571030999756E-3</v>
      </c>
    </row>
    <row r="1421" spans="4:9" x14ac:dyDescent="0.15">
      <c r="D1421" s="2">
        <f t="shared" si="134"/>
        <v>14.189999999999742</v>
      </c>
      <c r="E1421" s="2">
        <f t="shared" si="137"/>
        <v>6.709729298008422E-12</v>
      </c>
      <c r="F1421" s="2">
        <f t="shared" si="135"/>
        <v>9.7576154227730131E-6</v>
      </c>
      <c r="G1421" s="2">
        <f t="shared" si="136"/>
        <v>8.8474382794029773E-3</v>
      </c>
      <c r="H1421" s="2">
        <f t="shared" si="138"/>
        <v>8.8906585885899639E-6</v>
      </c>
      <c r="I1421" s="2">
        <f t="shared" si="139"/>
        <v>5.8545187114722071E-3</v>
      </c>
    </row>
    <row r="1422" spans="4:9" x14ac:dyDescent="0.15">
      <c r="D1422" s="2">
        <f t="shared" si="134"/>
        <v>14.199999999999742</v>
      </c>
      <c r="E1422" s="2">
        <f t="shared" si="137"/>
        <v>6.58150261715332E-12</v>
      </c>
      <c r="F1422" s="2">
        <f t="shared" si="135"/>
        <v>9.6673335084487197E-6</v>
      </c>
      <c r="G1422" s="2">
        <f t="shared" si="136"/>
        <v>8.8209560746087736E-3</v>
      </c>
      <c r="H1422" s="2">
        <f t="shared" si="138"/>
        <v>8.8069989850422616E-6</v>
      </c>
      <c r="I1422" s="2">
        <f t="shared" si="139"/>
        <v>5.8345342550759054E-3</v>
      </c>
    </row>
    <row r="1423" spans="4:9" x14ac:dyDescent="0.15">
      <c r="D1423" s="2">
        <f t="shared" si="134"/>
        <v>14.209999999999742</v>
      </c>
      <c r="E1423" s="2">
        <f t="shared" si="137"/>
        <v>6.455723218299821E-12</v>
      </c>
      <c r="F1423" s="2">
        <f t="shared" si="135"/>
        <v>9.5778821736351924E-6</v>
      </c>
      <c r="G1423" s="2">
        <f t="shared" si="136"/>
        <v>8.79455305888323E-3</v>
      </c>
      <c r="H1423" s="2">
        <f t="shared" si="138"/>
        <v>8.7241227610347884E-6</v>
      </c>
      <c r="I1423" s="2">
        <f t="shared" si="139"/>
        <v>5.8146174351838267E-3</v>
      </c>
    </row>
    <row r="1424" spans="4:9" x14ac:dyDescent="0.15">
      <c r="D1424" s="2">
        <f t="shared" si="134"/>
        <v>14.219999999999741</v>
      </c>
      <c r="E1424" s="2">
        <f t="shared" si="137"/>
        <v>6.3323444593119173E-12</v>
      </c>
      <c r="F1424" s="2">
        <f t="shared" si="135"/>
        <v>9.4892538279579081E-6</v>
      </c>
      <c r="G1424" s="2">
        <f t="shared" si="136"/>
        <v>8.7682289959713361E-3</v>
      </c>
      <c r="H1424" s="2">
        <f t="shared" si="138"/>
        <v>8.6420226223608798E-6</v>
      </c>
      <c r="I1424" s="2">
        <f t="shared" si="139"/>
        <v>5.7947680259093515E-3</v>
      </c>
    </row>
    <row r="1425" spans="4:9" x14ac:dyDescent="0.15">
      <c r="D1425" s="2">
        <f t="shared" ref="D1425:D1488" si="140">D1424+$A$4</f>
        <v>14.229999999999741</v>
      </c>
      <c r="E1425" s="2">
        <f t="shared" si="137"/>
        <v>6.2113205856449317E-12</v>
      </c>
      <c r="F1425" s="2">
        <f t="shared" si="135"/>
        <v>9.4014409498611298E-6</v>
      </c>
      <c r="G1425" s="2">
        <f t="shared" si="136"/>
        <v>8.7419836503190417E-3</v>
      </c>
      <c r="H1425" s="2">
        <f t="shared" si="138"/>
        <v>8.5606913422862507E-6</v>
      </c>
      <c r="I1425" s="2">
        <f t="shared" si="139"/>
        <v>5.7749858021039248E-3</v>
      </c>
    </row>
    <row r="1426" spans="4:9" x14ac:dyDescent="0.15">
      <c r="D1426" s="2">
        <f t="shared" si="140"/>
        <v>14.239999999999741</v>
      </c>
      <c r="E1426" s="2">
        <f t="shared" si="137"/>
        <v>6.0926067134825819E-12</v>
      </c>
      <c r="F1426" s="2">
        <f t="shared" si="135"/>
        <v>9.3144360859898754E-6</v>
      </c>
      <c r="G1426" s="2">
        <f t="shared" si="136"/>
        <v>8.715816787071274E-3</v>
      </c>
      <c r="H1426" s="2">
        <f t="shared" si="138"/>
        <v>8.480121760929803E-6</v>
      </c>
      <c r="I1426" s="2">
        <f t="shared" si="139"/>
        <v>5.7552705393547413E-3</v>
      </c>
    </row>
    <row r="1427" spans="4:9" x14ac:dyDescent="0.15">
      <c r="D1427" s="2">
        <f t="shared" si="140"/>
        <v>14.249999999999741</v>
      </c>
      <c r="E1427" s="2">
        <f t="shared" si="137"/>
        <v>5.9761588131938417E-12</v>
      </c>
      <c r="F1427" s="2">
        <f t="shared" ref="F1427:F1490" si="141">D1427*EXP(-D1427)</f>
        <v>9.2282318505773725E-6</v>
      </c>
      <c r="G1427" s="2">
        <f t="shared" ref="G1427:G1490" si="142">D1427*EXP(-$A$8*D1427)/(D1427*(1+2*$A$8)+EXP(-$A$8*D1427))</f>
        <v>8.68972817206984E-3</v>
      </c>
      <c r="H1427" s="2">
        <f t="shared" si="138"/>
        <v>8.400306784649841E-6</v>
      </c>
      <c r="I1427" s="2">
        <f t="shared" si="139"/>
        <v>5.7356220139824516E-3</v>
      </c>
    </row>
    <row r="1428" spans="4:9" x14ac:dyDescent="0.15">
      <c r="D1428" s="2">
        <f t="shared" si="140"/>
        <v>14.25999999999974</v>
      </c>
      <c r="E1428" s="2">
        <f t="shared" si="137"/>
        <v>5.8619336931035444E-12</v>
      </c>
      <c r="F1428" s="2">
        <f t="shared" si="141"/>
        <v>9.1428209248379697E-6</v>
      </c>
      <c r="G1428" s="2">
        <f t="shared" si="142"/>
        <v>8.6637175718514113E-3</v>
      </c>
      <c r="H1428" s="2">
        <f t="shared" si="138"/>
        <v>8.3212393854360654E-6</v>
      </c>
      <c r="I1428" s="2">
        <f t="shared" si="139"/>
        <v>5.7160400030388213E-3</v>
      </c>
    </row>
    <row r="1429" spans="4:9" x14ac:dyDescent="0.15">
      <c r="D1429" s="2">
        <f t="shared" si="140"/>
        <v>14.26999999999974</v>
      </c>
      <c r="E1429" s="2">
        <f t="shared" si="137"/>
        <v>5.7498889835708013E-12</v>
      </c>
      <c r="F1429" s="2">
        <f t="shared" si="141"/>
        <v>9.0581960563654092E-6</v>
      </c>
      <c r="G1429" s="2">
        <f t="shared" si="142"/>
        <v>8.6377847536454853E-3</v>
      </c>
      <c r="H1429" s="2">
        <f t="shared" si="138"/>
        <v>8.2429126003069828E-6</v>
      </c>
      <c r="I1429" s="2">
        <f t="shared" si="139"/>
        <v>5.6965242843044564E-3</v>
      </c>
    </row>
    <row r="1430" spans="4:9" x14ac:dyDescent="0.15">
      <c r="D1430" s="2">
        <f t="shared" si="140"/>
        <v>14.27999999999974</v>
      </c>
      <c r="E1430" s="2">
        <f t="shared" si="137"/>
        <v>5.639983121369393E-12</v>
      </c>
      <c r="F1430" s="2">
        <f t="shared" si="141"/>
        <v>8.9743500585364648E-6</v>
      </c>
      <c r="G1430" s="2">
        <f t="shared" si="142"/>
        <v>8.6119294853723265E-3</v>
      </c>
      <c r="H1430" s="2">
        <f t="shared" si="138"/>
        <v>8.1653195307129009E-6</v>
      </c>
      <c r="I1430" s="2">
        <f t="shared" si="139"/>
        <v>5.677074636286499E-3</v>
      </c>
    </row>
    <row r="1431" spans="4:9" x14ac:dyDescent="0.15">
      <c r="D1431" s="2">
        <f t="shared" si="140"/>
        <v>14.28999999999974</v>
      </c>
      <c r="E1431" s="2">
        <f t="shared" si="137"/>
        <v>5.5321753343644314E-12</v>
      </c>
      <c r="F1431" s="2">
        <f t="shared" si="141"/>
        <v>8.8912758099198724E-6</v>
      </c>
      <c r="G1431" s="2">
        <f t="shared" si="142"/>
        <v>8.5861515356410005E-3</v>
      </c>
      <c r="H1431" s="2">
        <f t="shared" si="138"/>
        <v>8.0884533419441908E-6</v>
      </c>
      <c r="I1431" s="2">
        <f t="shared" si="139"/>
        <v>5.657690838216347E-3</v>
      </c>
    </row>
    <row r="1432" spans="4:9" x14ac:dyDescent="0.15">
      <c r="D1432" s="2">
        <f t="shared" si="140"/>
        <v>14.29999999999974</v>
      </c>
      <c r="E1432" s="2">
        <f t="shared" si="137"/>
        <v>5.4264256264796741E-12</v>
      </c>
      <c r="F1432" s="2">
        <f t="shared" si="141"/>
        <v>8.8089662536904929E-6</v>
      </c>
      <c r="G1432" s="2">
        <f t="shared" si="142"/>
        <v>8.5604506737473138E-3</v>
      </c>
      <c r="H1432" s="2">
        <f t="shared" si="138"/>
        <v>8.0123072625450977E-6</v>
      </c>
      <c r="I1432" s="2">
        <f t="shared" si="139"/>
        <v>5.638372670047377E-3</v>
      </c>
    </row>
    <row r="1433" spans="4:9" x14ac:dyDescent="0.15">
      <c r="D1433" s="2">
        <f t="shared" si="140"/>
        <v>14.309999999999739</v>
      </c>
      <c r="E1433" s="2">
        <f t="shared" si="137"/>
        <v>5.3226947629499912E-12</v>
      </c>
      <c r="F1433" s="2">
        <f t="shared" si="141"/>
        <v>8.7274143970487053E-6</v>
      </c>
      <c r="G1433" s="2">
        <f t="shared" si="142"/>
        <v>8.5348266696718116E-3</v>
      </c>
      <c r="H1433" s="2">
        <f t="shared" si="138"/>
        <v>7.9368745837327801E-6</v>
      </c>
      <c r="I1433" s="2">
        <f t="shared" si="139"/>
        <v>5.6191199124526591E-3</v>
      </c>
    </row>
    <row r="1434" spans="4:9" x14ac:dyDescent="0.15">
      <c r="D1434" s="2">
        <f t="shared" si="140"/>
        <v>14.319999999999739</v>
      </c>
      <c r="E1434" s="2">
        <f t="shared" si="137"/>
        <v>5.2209442558535927E-12</v>
      </c>
      <c r="F1434" s="2">
        <f t="shared" si="141"/>
        <v>8.6466133106449306E-6</v>
      </c>
      <c r="G1434" s="2">
        <f t="shared" si="142"/>
        <v>8.5092792940777897E-3</v>
      </c>
      <c r="H1434" s="2">
        <f t="shared" si="138"/>
        <v>7.8621486588217301E-6</v>
      </c>
      <c r="I1434" s="2">
        <f t="shared" si="139"/>
        <v>5.5999323468227061E-3</v>
      </c>
    </row>
    <row r="1435" spans="4:9" x14ac:dyDescent="0.15">
      <c r="D1435" s="2">
        <f t="shared" si="140"/>
        <v>14.329999999999739</v>
      </c>
      <c r="E1435" s="2">
        <f t="shared" si="137"/>
        <v>5.1211363499187021E-12</v>
      </c>
      <c r="F1435" s="2">
        <f t="shared" si="141"/>
        <v>8.5665561280092991E-6</v>
      </c>
      <c r="G1435" s="2">
        <f t="shared" si="142"/>
        <v>8.4838083183092477E-3</v>
      </c>
      <c r="H1435" s="2">
        <f t="shared" si="138"/>
        <v>7.7881229026533041E-6</v>
      </c>
      <c r="I1435" s="2">
        <f t="shared" si="139"/>
        <v>5.5808097552631991E-3</v>
      </c>
    </row>
    <row r="1436" spans="4:9" x14ac:dyDescent="0.15">
      <c r="D1436" s="2">
        <f t="shared" si="140"/>
        <v>14.339999999999739</v>
      </c>
      <c r="E1436" s="2">
        <f t="shared" si="137"/>
        <v>5.0232340085995046E-12</v>
      </c>
      <c r="F1436" s="2">
        <f t="shared" si="141"/>
        <v>8.4872360449863526E-6</v>
      </c>
      <c r="G1436" s="2">
        <f t="shared" si="142"/>
        <v>8.4584135143889565E-3</v>
      </c>
      <c r="H1436" s="2">
        <f t="shared" si="138"/>
        <v>7.7147907910305529E-6</v>
      </c>
      <c r="I1436" s="2">
        <f t="shared" si="139"/>
        <v>5.5617519205927411E-3</v>
      </c>
    </row>
    <row r="1437" spans="4:9" x14ac:dyDescent="0.15">
      <c r="D1437" s="2">
        <f t="shared" si="140"/>
        <v>14.349999999999739</v>
      </c>
      <c r="E1437" s="2">
        <f t="shared" si="137"/>
        <v>4.9272009004162536E-12</v>
      </c>
      <c r="F1437" s="2">
        <f t="shared" si="141"/>
        <v>8.4086463191748033E-6</v>
      </c>
      <c r="G1437" s="2">
        <f t="shared" si="142"/>
        <v>8.4330946550164234E-3</v>
      </c>
      <c r="H1437" s="2">
        <f t="shared" si="138"/>
        <v>7.6421458601581453E-6</v>
      </c>
      <c r="I1437" s="2">
        <f t="shared" si="139"/>
        <v>5.5427586263406296E-3</v>
      </c>
    </row>
    <row r="1438" spans="4:9" x14ac:dyDescent="0.15">
      <c r="D1438" s="2">
        <f t="shared" si="140"/>
        <v>14.359999999999738</v>
      </c>
      <c r="E1438" s="2">
        <f t="shared" si="137"/>
        <v>4.8330013855545282E-12</v>
      </c>
      <c r="F1438" s="2">
        <f t="shared" si="141"/>
        <v>8.3307802693722356E-6</v>
      </c>
      <c r="G1438" s="2">
        <f t="shared" si="142"/>
        <v>8.4078515135659285E-3</v>
      </c>
      <c r="H1438" s="2">
        <f t="shared" si="138"/>
        <v>7.5701817060874598E-6</v>
      </c>
      <c r="I1438" s="2">
        <f t="shared" si="139"/>
        <v>5.5238296567445763E-3</v>
      </c>
    </row>
    <row r="1439" spans="4:9" x14ac:dyDescent="0.15">
      <c r="D1439" s="2">
        <f t="shared" si="140"/>
        <v>14.369999999999738</v>
      </c>
      <c r="E1439" s="2">
        <f t="shared" si="137"/>
        <v>4.740600502718763E-12</v>
      </c>
      <c r="F1439" s="2">
        <f t="shared" si="141"/>
        <v>8.2536312750247928E-6</v>
      </c>
      <c r="G1439" s="2">
        <f t="shared" si="142"/>
        <v>8.3826838640845541E-3</v>
      </c>
      <c r="H1439" s="2">
        <f t="shared" si="138"/>
        <v>7.4988919841665835E-6</v>
      </c>
      <c r="I1439" s="2">
        <f t="shared" si="139"/>
        <v>5.5049647967485051E-3</v>
      </c>
    </row>
    <row r="1440" spans="4:9" x14ac:dyDescent="0.15">
      <c r="D1440" s="2">
        <f t="shared" si="140"/>
        <v>14.379999999999738</v>
      </c>
      <c r="E1440" s="2">
        <f t="shared" si="137"/>
        <v>4.6499639562352026E-12</v>
      </c>
      <c r="F1440" s="2">
        <f t="shared" si="141"/>
        <v>8.1771927756817006E-6</v>
      </c>
      <c r="G1440" s="2">
        <f t="shared" si="142"/>
        <v>8.3575914812901685E-3</v>
      </c>
      <c r="H1440" s="2">
        <f t="shared" si="138"/>
        <v>7.4282704084954583E-6</v>
      </c>
      <c r="I1440" s="2">
        <f t="shared" si="139"/>
        <v>5.4861638320003155E-3</v>
      </c>
    </row>
    <row r="1441" spans="4:9" x14ac:dyDescent="0.15">
      <c r="D1441" s="2">
        <f t="shared" si="140"/>
        <v>14.389999999999738</v>
      </c>
      <c r="E1441" s="2">
        <f t="shared" si="137"/>
        <v>4.561058103399571E-12</v>
      </c>
      <c r="F1441" s="2">
        <f t="shared" si="141"/>
        <v>8.1014582704546863E-6</v>
      </c>
      <c r="G1441" s="2">
        <f t="shared" si="142"/>
        <v>8.3325741405695219E-3</v>
      </c>
      <c r="H1441" s="2">
        <f t="shared" si="138"/>
        <v>7.358310751385976E-6</v>
      </c>
      <c r="I1441" s="2">
        <f t="shared" si="139"/>
        <v>5.4674265488496628E-3</v>
      </c>
    </row>
    <row r="1442" spans="4:9" x14ac:dyDescent="0.15">
      <c r="D1442" s="2">
        <f t="shared" si="140"/>
        <v>14.399999999999737</v>
      </c>
      <c r="E1442" s="2">
        <f t="shared" si="137"/>
        <v>4.4738499420648317E-12</v>
      </c>
      <c r="F1442" s="2">
        <f t="shared" si="141"/>
        <v>8.0264213174821812E-6</v>
      </c>
      <c r="G1442" s="2">
        <f t="shared" si="142"/>
        <v>8.3076316179762494E-3</v>
      </c>
      <c r="H1442" s="2">
        <f t="shared" si="138"/>
        <v>7.2890068428268728E-6</v>
      </c>
      <c r="I1442" s="2">
        <f t="shared" si="139"/>
        <v>5.4487527343457425E-3</v>
      </c>
    </row>
    <row r="1443" spans="4:9" x14ac:dyDescent="0.15">
      <c r="D1443" s="2">
        <f t="shared" si="140"/>
        <v>14.409999999999737</v>
      </c>
      <c r="E1443" s="2">
        <f t="shared" si="137"/>
        <v>4.3883070984644723E-12</v>
      </c>
      <c r="F1443" s="2">
        <f t="shared" si="141"/>
        <v>7.9520755333983034E-6</v>
      </c>
      <c r="G1443" s="2">
        <f t="shared" si="142"/>
        <v>8.2827636902289142E-3</v>
      </c>
      <c r="H1443" s="2">
        <f t="shared" si="138"/>
        <v>7.2203525699536377E-6</v>
      </c>
      <c r="I1443" s="2">
        <f t="shared" si="139"/>
        <v>5.4301421762350914E-3</v>
      </c>
    </row>
    <row r="1444" spans="4:9" x14ac:dyDescent="0.15">
      <c r="D1444" s="2">
        <f t="shared" si="140"/>
        <v>14.419999999999737</v>
      </c>
      <c r="E1444" s="2">
        <f t="shared" si="137"/>
        <v>4.3043978152668611E-12</v>
      </c>
      <c r="F1444" s="2">
        <f t="shared" si="141"/>
        <v>7.8784145928065374E-6</v>
      </c>
      <c r="G1444" s="2">
        <f t="shared" si="142"/>
        <v>8.2579701347090806E-3</v>
      </c>
      <c r="H1444" s="2">
        <f t="shared" si="138"/>
        <v>7.1523418765231546E-6</v>
      </c>
      <c r="I1444" s="2">
        <f t="shared" si="139"/>
        <v>5.4115946629593728E-3</v>
      </c>
    </row>
    <row r="1445" spans="4:9" x14ac:dyDescent="0.15">
      <c r="D1445" s="2">
        <f t="shared" si="140"/>
        <v>14.429999999999737</v>
      </c>
      <c r="E1445" s="2">
        <f t="shared" si="137"/>
        <v>4.2220909398563071E-12</v>
      </c>
      <c r="F1445" s="2">
        <f t="shared" si="141"/>
        <v>7.8054322277581393E-6</v>
      </c>
      <c r="G1445" s="2">
        <f t="shared" si="142"/>
        <v>8.2332507294593273E-3</v>
      </c>
      <c r="H1445" s="2">
        <f t="shared" si="138"/>
        <v>7.0849687623932333E-6</v>
      </c>
      <c r="I1445" s="2">
        <f t="shared" si="139"/>
        <v>5.3931099836531929E-3</v>
      </c>
    </row>
    <row r="1446" spans="4:9" x14ac:dyDescent="0.15">
      <c r="D1446" s="2">
        <f t="shared" si="140"/>
        <v>14.439999999999737</v>
      </c>
      <c r="E1446" s="2">
        <f t="shared" si="137"/>
        <v>4.1413559128365156E-12</v>
      </c>
      <c r="F1446" s="2">
        <f t="shared" si="141"/>
        <v>7.7331222272351406E-6</v>
      </c>
      <c r="G1446" s="2">
        <f t="shared" si="142"/>
        <v>8.2086052531813638E-3</v>
      </c>
      <c r="H1446" s="2">
        <f t="shared" si="138"/>
        <v>7.0182272830067237E-6</v>
      </c>
      <c r="I1446" s="2">
        <f t="shared" si="139"/>
        <v>5.3746879281419049E-3</v>
      </c>
    </row>
    <row r="1447" spans="4:9" x14ac:dyDescent="0.15">
      <c r="D1447" s="2">
        <f t="shared" si="140"/>
        <v>14.449999999999736</v>
      </c>
      <c r="E1447" s="2">
        <f t="shared" si="137"/>
        <v>4.0621627567522314E-12</v>
      </c>
      <c r="F1447" s="2">
        <f t="shared" si="141"/>
        <v>7.6614784366379754E-6</v>
      </c>
      <c r="G1447" s="2">
        <f t="shared" si="142"/>
        <v>8.1840334852340581E-3</v>
      </c>
      <c r="H1447" s="2">
        <f t="shared" si="138"/>
        <v>6.9521115488804813E-6</v>
      </c>
      <c r="I1447" s="2">
        <f t="shared" si="139"/>
        <v>5.3563282869394492E-3</v>
      </c>
    </row>
    <row r="1448" spans="4:9" x14ac:dyDescent="0.15">
      <c r="D1448" s="2">
        <f t="shared" si="140"/>
        <v>14.459999999999736</v>
      </c>
      <c r="E1448" s="2">
        <f t="shared" si="137"/>
        <v>3.9844820650249438E-12</v>
      </c>
      <c r="F1448" s="2">
        <f t="shared" si="141"/>
        <v>7.5904947572776599E-6</v>
      </c>
      <c r="G1448" s="2">
        <f t="shared" si="142"/>
        <v>8.1595352056315178E-3</v>
      </c>
      <c r="H1448" s="2">
        <f t="shared" si="138"/>
        <v>6.8866157250989051E-6</v>
      </c>
      <c r="I1448" s="2">
        <f t="shared" si="139"/>
        <v>5.3380308512461427E-3</v>
      </c>
    </row>
    <row r="1449" spans="4:9" x14ac:dyDescent="0.15">
      <c r="D1449" s="2">
        <f t="shared" si="140"/>
        <v>14.469999999999736</v>
      </c>
      <c r="E1449" s="2">
        <f t="shared" si="137"/>
        <v>3.9082849910985911E-12</v>
      </c>
      <c r="F1449" s="2">
        <f t="shared" si="141"/>
        <v>7.5201651458725004E-6</v>
      </c>
      <c r="G1449" s="2">
        <f t="shared" si="142"/>
        <v>8.1351101950411873E-3</v>
      </c>
      <c r="H1449" s="2">
        <f t="shared" si="138"/>
        <v>6.8217340308121651E-6</v>
      </c>
      <c r="I1449" s="2">
        <f t="shared" si="139"/>
        <v>5.3197954129465376E-3</v>
      </c>
    </row>
    <row r="1450" spans="4:9" x14ac:dyDescent="0.15">
      <c r="D1450" s="2">
        <f t="shared" si="140"/>
        <v>14.479999999999736</v>
      </c>
      <c r="E1450" s="2">
        <f t="shared" si="137"/>
        <v>3.8335432377912783E-12</v>
      </c>
      <c r="F1450" s="2">
        <f t="shared" si="141"/>
        <v>7.4504836140492729E-6</v>
      </c>
      <c r="G1450" s="2">
        <f t="shared" si="142"/>
        <v>8.1107582347818806E-3</v>
      </c>
      <c r="H1450" s="2">
        <f t="shared" si="138"/>
        <v>6.7574607387388869E-6</v>
      </c>
      <c r="I1450" s="2">
        <f t="shared" si="139"/>
        <v>5.3016217646072476E-3</v>
      </c>
    </row>
    <row r="1451" spans="4:9" x14ac:dyDescent="0.15">
      <c r="D1451" s="2">
        <f t="shared" si="140"/>
        <v>14.489999999999736</v>
      </c>
      <c r="E1451" s="2">
        <f t="shared" si="137"/>
        <v>3.7602290468491316E-12</v>
      </c>
      <c r="F1451" s="2">
        <f t="shared" si="141"/>
        <v>7.3814442278488378E-6</v>
      </c>
      <c r="G1451" s="2">
        <f t="shared" si="142"/>
        <v>8.0864791068219338E-3</v>
      </c>
      <c r="H1451" s="2">
        <f t="shared" si="138"/>
        <v>6.6937901746734745E-6</v>
      </c>
      <c r="I1451" s="2">
        <f t="shared" si="139"/>
        <v>5.2835096994748006E-3</v>
      </c>
    </row>
    <row r="1452" spans="4:9" x14ac:dyDescent="0.15">
      <c r="D1452" s="2">
        <f t="shared" si="140"/>
        <v>14.499999999999735</v>
      </c>
      <c r="E1452" s="2">
        <f t="shared" si="137"/>
        <v>3.6883151886984234E-12</v>
      </c>
      <c r="F1452" s="2">
        <f t="shared" si="141"/>
        <v>7.3130411072361785E-6</v>
      </c>
      <c r="G1452" s="2">
        <f t="shared" si="142"/>
        <v>8.0622725937772553E-3</v>
      </c>
      <c r="H1452" s="2">
        <f t="shared" si="138"/>
        <v>6.6307167169978785E-6</v>
      </c>
      <c r="I1452" s="2">
        <f t="shared" si="139"/>
        <v>5.2654590114734751E-3</v>
      </c>
    </row>
    <row r="1453" spans="4:9" x14ac:dyDescent="0.15">
      <c r="D1453" s="2">
        <f t="shared" si="140"/>
        <v>14.509999999999735</v>
      </c>
      <c r="E1453" s="2">
        <f t="shared" si="137"/>
        <v>3.617774952392247E-12</v>
      </c>
      <c r="F1453" s="2">
        <f t="shared" si="141"/>
        <v>7.245268425614785E-6</v>
      </c>
      <c r="G1453" s="2">
        <f t="shared" si="142"/>
        <v>8.0381384789094436E-3</v>
      </c>
      <c r="H1453" s="2">
        <f t="shared" si="138"/>
        <v>6.5682347961978682E-6</v>
      </c>
      <c r="I1453" s="2">
        <f t="shared" si="139"/>
        <v>5.2474694952031695E-3</v>
      </c>
    </row>
    <row r="1454" spans="4:9" x14ac:dyDescent="0.15">
      <c r="D1454" s="2">
        <f t="shared" si="140"/>
        <v>14.519999999999735</v>
      </c>
      <c r="E1454" s="2">
        <f t="shared" si="137"/>
        <v>3.5485821357480273E-12</v>
      </c>
      <c r="F1454" s="2">
        <f t="shared" si="141"/>
        <v>7.1781204093453613E-6</v>
      </c>
      <c r="G1454" s="2">
        <f t="shared" si="142"/>
        <v>8.0140765461238946E-3</v>
      </c>
      <c r="H1454" s="2">
        <f t="shared" si="138"/>
        <v>6.5063388943835904E-6</v>
      </c>
      <c r="I1454" s="2">
        <f t="shared" si="139"/>
        <v>5.2295409459372647E-3</v>
      </c>
    </row>
    <row r="1455" spans="4:9" x14ac:dyDescent="0.15">
      <c r="D1455" s="2">
        <f t="shared" si="140"/>
        <v>14.529999999999735</v>
      </c>
      <c r="E1455" s="2">
        <f t="shared" si="137"/>
        <v>3.4807110356722675E-12</v>
      </c>
      <c r="F1455" s="2">
        <f t="shared" si="141"/>
        <v>7.1115913372688347E-6</v>
      </c>
      <c r="G1455" s="2">
        <f t="shared" si="142"/>
        <v>7.9900865799678745E-3</v>
      </c>
      <c r="H1455" s="2">
        <f t="shared" si="138"/>
        <v>6.4450235448146432E-6</v>
      </c>
      <c r="I1455" s="2">
        <f t="shared" si="139"/>
        <v>5.2116731596204852E-3</v>
      </c>
    </row>
    <row r="1456" spans="4:9" x14ac:dyDescent="0.15">
      <c r="D1456" s="2">
        <f t="shared" si="140"/>
        <v>14.539999999999734</v>
      </c>
      <c r="E1456" s="2">
        <f t="shared" si="137"/>
        <v>3.4141364386689777E-12</v>
      </c>
      <c r="F1456" s="2">
        <f t="shared" si="141"/>
        <v>7.0456755402335989E-6</v>
      </c>
      <c r="G1456" s="2">
        <f t="shared" si="142"/>
        <v>7.9661683656287036E-3</v>
      </c>
      <c r="H1456" s="2">
        <f t="shared" si="138"/>
        <v>6.3842833314293828E-6</v>
      </c>
      <c r="I1456" s="2">
        <f t="shared" si="139"/>
        <v>5.1938659328667714E-3</v>
      </c>
    </row>
    <row r="1457" spans="4:9" x14ac:dyDescent="0.15">
      <c r="D1457" s="2">
        <f t="shared" si="140"/>
        <v>14.549999999999734</v>
      </c>
      <c r="E1457" s="2">
        <f t="shared" si="137"/>
        <v>3.348833611528304E-12</v>
      </c>
      <c r="F1457" s="2">
        <f t="shared" si="141"/>
        <v>6.9803674006269844E-6</v>
      </c>
      <c r="G1457" s="2">
        <f t="shared" si="142"/>
        <v>7.9423216889318166E-3</v>
      </c>
      <c r="H1457" s="2">
        <f t="shared" si="138"/>
        <v>6.3241128883786207E-6</v>
      </c>
      <c r="I1457" s="2">
        <f t="shared" si="139"/>
        <v>5.1761190629571949E-3</v>
      </c>
    </row>
    <row r="1458" spans="4:9" x14ac:dyDescent="0.15">
      <c r="D1458" s="2">
        <f t="shared" si="140"/>
        <v>14.559999999999734</v>
      </c>
      <c r="E1458" s="2">
        <f t="shared" si="137"/>
        <v>3.2847782921919501E-12</v>
      </c>
      <c r="F1458" s="2">
        <f t="shared" si="141"/>
        <v>6.9156613519108872E-6</v>
      </c>
      <c r="G1458" s="2">
        <f t="shared" si="142"/>
        <v>7.9185463363389188E-3</v>
      </c>
      <c r="H1458" s="2">
        <f t="shared" si="138"/>
        <v>6.2645068995634273E-6</v>
      </c>
      <c r="I1458" s="2">
        <f t="shared" si="139"/>
        <v>5.1584323478377925E-3</v>
      </c>
    </row>
    <row r="1459" spans="4:9" x14ac:dyDescent="0.15">
      <c r="D1459" s="2">
        <f t="shared" si="140"/>
        <v>14.569999999999734</v>
      </c>
      <c r="E1459" s="2">
        <f t="shared" si="137"/>
        <v>3.2219466807920294E-12</v>
      </c>
      <c r="F1459" s="2">
        <f t="shared" si="141"/>
        <v>6.851551878161546E-6</v>
      </c>
      <c r="G1459" s="2">
        <f t="shared" si="142"/>
        <v>7.8948420949461195E-3</v>
      </c>
      <c r="H1459" s="2">
        <f t="shared" si="138"/>
        <v>6.205460098177301E-6</v>
      </c>
      <c r="I1459" s="2">
        <f t="shared" si="139"/>
        <v>5.140805586117507E-3</v>
      </c>
    </row>
    <row r="1460" spans="4:9" x14ac:dyDescent="0.15">
      <c r="D1460" s="2">
        <f t="shared" si="140"/>
        <v>14.579999999999734</v>
      </c>
      <c r="E1460" s="2">
        <f t="shared" si="137"/>
        <v>3.1603154308600724E-12</v>
      </c>
      <c r="F1460" s="2">
        <f t="shared" si="141"/>
        <v>6.7880335136134246E-6</v>
      </c>
      <c r="G1460" s="2">
        <f t="shared" si="142"/>
        <v>7.8712087524820326E-3</v>
      </c>
      <c r="H1460" s="2">
        <f t="shared" si="138"/>
        <v>6.1469672662524093E-6</v>
      </c>
      <c r="I1460" s="2">
        <f t="shared" si="139"/>
        <v>5.123238577066062E-3</v>
      </c>
    </row>
    <row r="1461" spans="4:9" x14ac:dyDescent="0.15">
      <c r="D1461" s="2">
        <f t="shared" si="140"/>
        <v>14.589999999999733</v>
      </c>
      <c r="E1461" s="2">
        <f t="shared" si="137"/>
        <v>3.0998616407029562E-12</v>
      </c>
      <c r="F1461" s="2">
        <f t="shared" si="141"/>
        <v>6.7251008422071492E-6</v>
      </c>
      <c r="G1461" s="2">
        <f t="shared" si="142"/>
        <v>7.847646097305979E-3</v>
      </c>
      <c r="H1461" s="2">
        <f t="shared" si="138"/>
        <v>6.0890232342100827E-6</v>
      </c>
      <c r="I1461" s="2">
        <f t="shared" si="139"/>
        <v>5.1057311206118821E-3</v>
      </c>
    </row>
    <row r="1462" spans="4:9" x14ac:dyDescent="0.15">
      <c r="D1462" s="2">
        <f t="shared" si="140"/>
        <v>14.599999999999733</v>
      </c>
      <c r="E1462" s="2">
        <f t="shared" si="137"/>
        <v>3.0405628449425973E-12</v>
      </c>
      <c r="F1462" s="2">
        <f t="shared" si="141"/>
        <v>6.6627484971414848E-6</v>
      </c>
      <c r="G1462" s="2">
        <f t="shared" si="142"/>
        <v>7.8241539184060824E-3</v>
      </c>
      <c r="H1462" s="2">
        <f t="shared" si="138"/>
        <v>6.0316228804152477E-6</v>
      </c>
      <c r="I1462" s="2">
        <f t="shared" si="139"/>
        <v>5.088283017339993E-3</v>
      </c>
    </row>
    <row r="1463" spans="4:9" x14ac:dyDescent="0.15">
      <c r="D1463" s="2">
        <f t="shared" si="140"/>
        <v>14.609999999999733</v>
      </c>
      <c r="E1463" s="2">
        <f t="shared" si="137"/>
        <v>2.9823970062163013E-12</v>
      </c>
      <c r="F1463" s="2">
        <f t="shared" si="141"/>
        <v>6.6009711604293021E-6</v>
      </c>
      <c r="G1463" s="2">
        <f t="shared" si="142"/>
        <v>7.800732005397451E-3</v>
      </c>
      <c r="H1463" s="2">
        <f t="shared" si="138"/>
        <v>5.9747611307350647E-6</v>
      </c>
      <c r="I1463" s="2">
        <f t="shared" si="139"/>
        <v>5.0708940684899614E-3</v>
      </c>
    </row>
    <row r="1464" spans="4:9" x14ac:dyDescent="0.15">
      <c r="D1464" s="2">
        <f t="shared" si="140"/>
        <v>14.619999999999733</v>
      </c>
      <c r="E1464" s="2">
        <f t="shared" si="137"/>
        <v>2.9253425070347244E-12</v>
      </c>
      <c r="F1464" s="2">
        <f t="shared" si="141"/>
        <v>6.5397635624575056E-6</v>
      </c>
      <c r="G1464" s="2">
        <f t="shared" si="142"/>
        <v>7.7773801485203301E-3</v>
      </c>
      <c r="H1464" s="2">
        <f t="shared" si="138"/>
        <v>5.9184329581015858E-6</v>
      </c>
      <c r="I1464" s="2">
        <f t="shared" si="139"/>
        <v>5.0535640759537936E-3</v>
      </c>
    </row>
    <row r="1465" spans="4:9" x14ac:dyDescent="0.15">
      <c r="D1465" s="2">
        <f t="shared" si="140"/>
        <v>14.629999999999733</v>
      </c>
      <c r="E1465" s="2">
        <f t="shared" si="137"/>
        <v>2.8693781417944606E-12</v>
      </c>
      <c r="F1465" s="2">
        <f t="shared" si="141"/>
        <v>6.4791204815508861E-6</v>
      </c>
      <c r="G1465" s="2">
        <f t="shared" si="142"/>
        <v>7.7540981386382416E-3</v>
      </c>
      <c r="H1465" s="2">
        <f t="shared" si="138"/>
        <v>5.862633382078291E-6</v>
      </c>
      <c r="I1465" s="2">
        <f t="shared" si="139"/>
        <v>5.0362928422738899E-3</v>
      </c>
    </row>
    <row r="1466" spans="4:9" x14ac:dyDescent="0.15">
      <c r="D1466" s="2">
        <f t="shared" si="140"/>
        <v>14.639999999999732</v>
      </c>
      <c r="E1466" s="2">
        <f t="shared" si="137"/>
        <v>2.8144831089423222E-12</v>
      </c>
      <c r="F1466" s="2">
        <f t="shared" si="141"/>
        <v>6.4190367435398622E-6</v>
      </c>
      <c r="G1466" s="2">
        <f t="shared" si="142"/>
        <v>7.7308857672361937E-3</v>
      </c>
      <c r="H1466" s="2">
        <f t="shared" si="138"/>
        <v>5.8073574684307052E-6</v>
      </c>
      <c r="I1466" s="2">
        <f t="shared" si="139"/>
        <v>5.0190801706409636E-3</v>
      </c>
    </row>
    <row r="1467" spans="4:9" x14ac:dyDescent="0.15">
      <c r="D1467" s="2">
        <f t="shared" si="140"/>
        <v>14.649999999999732</v>
      </c>
      <c r="E1467" s="2">
        <f t="shared" si="137"/>
        <v>2.7606370032884373E-12</v>
      </c>
      <c r="F1467" s="2">
        <f t="shared" si="141"/>
        <v>6.3595072213320798E-6</v>
      </c>
      <c r="G1467" s="2">
        <f t="shared" si="142"/>
        <v>7.7077428264188301E-3</v>
      </c>
      <c r="H1467" s="2">
        <f t="shared" si="138"/>
        <v>5.7526003287008665E-6</v>
      </c>
      <c r="I1467" s="2">
        <f t="shared" si="139"/>
        <v>5.0019258648920121E-3</v>
      </c>
    </row>
    <row r="1468" spans="4:9" x14ac:dyDescent="0.15">
      <c r="D1468" s="2">
        <f t="shared" si="140"/>
        <v>14.659999999999732</v>
      </c>
      <c r="E1468" s="2">
        <f t="shared" si="137"/>
        <v>2.7078198084653449E-12</v>
      </c>
      <c r="F1468" s="2">
        <f t="shared" si="141"/>
        <v>6.3005268344878298E-6</v>
      </c>
      <c r="G1468" s="2">
        <f t="shared" si="142"/>
        <v>7.6846691089086086E-3</v>
      </c>
      <c r="H1468" s="2">
        <f t="shared" si="138"/>
        <v>5.6983571197857454E-6</v>
      </c>
      <c r="I1468" s="2">
        <f t="shared" si="139"/>
        <v>4.9848297295082321E-3</v>
      </c>
    </row>
    <row r="1469" spans="4:9" x14ac:dyDescent="0.15">
      <c r="D1469" s="2">
        <f t="shared" si="140"/>
        <v>14.669999999999732</v>
      </c>
      <c r="E1469" s="2">
        <f t="shared" si="137"/>
        <v>2.6560118895303192E-12</v>
      </c>
      <c r="F1469" s="2">
        <f t="shared" si="141"/>
        <v>6.2420905487992619E-6</v>
      </c>
      <c r="G1469" s="2">
        <f t="shared" si="142"/>
        <v>7.6616644080440008E-3</v>
      </c>
      <c r="H1469" s="2">
        <f t="shared" si="138"/>
        <v>5.6446230435194014E-6</v>
      </c>
      <c r="I1469" s="2">
        <f t="shared" si="139"/>
        <v>4.967791569613E-3</v>
      </c>
    </row>
    <row r="1470" spans="4:9" x14ac:dyDescent="0.15">
      <c r="D1470" s="2">
        <f t="shared" si="140"/>
        <v>14.679999999999731</v>
      </c>
      <c r="E1470" s="2">
        <f t="shared" si="137"/>
        <v>2.6051939857082044E-12</v>
      </c>
      <c r="F1470" s="2">
        <f t="shared" si="141"/>
        <v>6.1841933758733437E-6</v>
      </c>
      <c r="G1470" s="2">
        <f t="shared" si="142"/>
        <v>7.638728517777648E-3</v>
      </c>
      <c r="H1470" s="2">
        <f t="shared" si="138"/>
        <v>5.5913933462590673E-6</v>
      </c>
      <c r="I1470" s="2">
        <f t="shared" si="139"/>
        <v>4.9508111909698244E-3</v>
      </c>
    </row>
    <row r="1471" spans="4:9" x14ac:dyDescent="0.15">
      <c r="D1471" s="2">
        <f t="shared" si="140"/>
        <v>14.689999999999731</v>
      </c>
      <c r="E1471" s="2">
        <f t="shared" si="137"/>
        <v>2.5553472032721024E-12</v>
      </c>
      <c r="F1471" s="2">
        <f t="shared" si="141"/>
        <v>6.1268303727185474E-6</v>
      </c>
      <c r="G1471" s="2">
        <f t="shared" si="142"/>
        <v>7.6158612326746051E-3</v>
      </c>
      <c r="H1471" s="2">
        <f t="shared" si="138"/>
        <v>5.5386633184749518E-6</v>
      </c>
      <c r="I1471" s="2">
        <f t="shared" si="139"/>
        <v>4.9338883999803136E-3</v>
      </c>
    </row>
    <row r="1472" spans="4:9" x14ac:dyDescent="0.15">
      <c r="D1472" s="2">
        <f t="shared" si="140"/>
        <v>14.699999999999731</v>
      </c>
      <c r="E1472" s="2">
        <f t="shared" si="137"/>
        <v>2.5064530085592928E-12</v>
      </c>
      <c r="F1472" s="2">
        <f t="shared" si="141"/>
        <v>6.0699966413352263E-6</v>
      </c>
      <c r="G1472" s="2">
        <f t="shared" si="142"/>
        <v>7.5930623479105001E-3</v>
      </c>
      <c r="H1472" s="2">
        <f t="shared" si="138"/>
        <v>5.4864282943438454E-6</v>
      </c>
      <c r="I1472" s="2">
        <f t="shared" si="139"/>
        <v>4.9170230036821557E-3</v>
      </c>
    </row>
    <row r="1473" spans="4:9" x14ac:dyDescent="0.15">
      <c r="D1473" s="2">
        <f t="shared" si="140"/>
        <v>14.709999999999731</v>
      </c>
      <c r="E1473" s="2">
        <f t="shared" si="137"/>
        <v>2.458493221119828E-12</v>
      </c>
      <c r="F1473" s="2">
        <f t="shared" si="141"/>
        <v>6.0136873283096459E-6</v>
      </c>
      <c r="G1473" s="2">
        <f t="shared" si="142"/>
        <v>7.5703316592697564E-3</v>
      </c>
      <c r="H1473" s="2">
        <f t="shared" si="138"/>
        <v>5.4346836513463407E-6</v>
      </c>
      <c r="I1473" s="2">
        <f t="shared" si="139"/>
        <v>4.9002148097470957E-3</v>
      </c>
    </row>
    <row r="1474" spans="4:9" x14ac:dyDescent="0.15">
      <c r="D1474" s="2">
        <f t="shared" si="140"/>
        <v>14.719999999999731</v>
      </c>
      <c r="E1474" s="2">
        <f t="shared" si="137"/>
        <v>2.4114500069952776E-12</v>
      </c>
      <c r="F1474" s="2">
        <f t="shared" si="141"/>
        <v>5.9578976244116377E-6</v>
      </c>
      <c r="G1474" s="2">
        <f t="shared" si="142"/>
        <v>7.5476689631438082E-3</v>
      </c>
      <c r="H1474" s="2">
        <f t="shared" si="138"/>
        <v>5.3834248098678273E-6</v>
      </c>
      <c r="I1474" s="2">
        <f t="shared" si="139"/>
        <v>4.8834636264789176E-3</v>
      </c>
    </row>
    <row r="1475" spans="4:9" x14ac:dyDescent="0.15">
      <c r="D1475" s="2">
        <f t="shared" si="140"/>
        <v>14.72999999999973</v>
      </c>
      <c r="E1475" s="2">
        <f t="shared" ref="E1475:E1538" si="143">D1475*EXP(-2*D1475)</f>
        <v>2.3653058721251655E-12</v>
      </c>
      <c r="F1475" s="2">
        <f t="shared" si="141"/>
        <v>5.9026227641958493E-6</v>
      </c>
      <c r="G1475" s="2">
        <f t="shared" si="142"/>
        <v>7.5250740565292861E-3</v>
      </c>
      <c r="H1475" s="2">
        <f t="shared" ref="H1475:H1538" si="144">D1475*(1+D1475+$A$11*D1475*(1+D1475+$A$11*D1475/2))*EXP(-D1475*(1+2*$A$11))/(D1475*(1+2*$A$11)-(1-EXP(-$A$11*D1475))+(1+$A$11*D1475)*EXP(-D1475*(1+$A$11)))</f>
        <v>5.3326472328030887E-6</v>
      </c>
      <c r="I1475" s="2">
        <f t="shared" ref="I1475:I1538" si="145">D1475*EXP(-$A$14*D1475)/(D1475*EXP(-$A$14*D1475)+$A$17*$A$14*D1475*(1-EXP(-$A$14*D1475))+2*$A$14*D1475*(1-EXP(-$A$14*D1475))+(2-EXP(-$A$14*D1475)))</f>
        <v>4.8667692628114418E-3</v>
      </c>
    </row>
    <row r="1476" spans="4:9" x14ac:dyDescent="0.15">
      <c r="D1476" s="2">
        <f t="shared" si="140"/>
        <v>14.73999999999973</v>
      </c>
      <c r="E1476" s="2">
        <f t="shared" si="143"/>
        <v>2.3200436558786712E-12</v>
      </c>
      <c r="F1476" s="2">
        <f t="shared" si="141"/>
        <v>5.8478580256065553E-6</v>
      </c>
      <c r="G1476" s="2">
        <f t="shared" si="142"/>
        <v>7.50254673702628E-3</v>
      </c>
      <c r="H1476" s="2">
        <f t="shared" si="144"/>
        <v>5.2823464251645442E-6</v>
      </c>
      <c r="I1476" s="2">
        <f t="shared" si="145"/>
        <v>4.8501315283065189E-3</v>
      </c>
    </row>
    <row r="1477" spans="4:9" x14ac:dyDescent="0.15">
      <c r="D1477" s="2">
        <f t="shared" si="140"/>
        <v>14.74999999999973</v>
      </c>
      <c r="E1477" s="2">
        <f t="shared" si="143"/>
        <v>2.2756465247092217E-12</v>
      </c>
      <c r="F1477" s="2">
        <f t="shared" si="141"/>
        <v>5.7935987295859908E-6</v>
      </c>
      <c r="G1477" s="2">
        <f t="shared" si="142"/>
        <v>7.4800868028365329E-3</v>
      </c>
      <c r="H1477" s="2">
        <f t="shared" si="144"/>
        <v>5.2325179336940046E-6</v>
      </c>
      <c r="I1477" s="2">
        <f t="shared" si="145"/>
        <v>4.833550233152047E-3</v>
      </c>
    </row>
    <row r="1478" spans="4:9" x14ac:dyDescent="0.15">
      <c r="D1478" s="2">
        <f t="shared" si="140"/>
        <v>14.75999999999973</v>
      </c>
      <c r="E1478" s="2">
        <f t="shared" si="143"/>
        <v>2.2320979659296409E-12</v>
      </c>
      <c r="F1478" s="2">
        <f t="shared" si="141"/>
        <v>5.7398402396861971E-6</v>
      </c>
      <c r="G1478" s="2">
        <f t="shared" si="142"/>
        <v>7.457694052761683E-3</v>
      </c>
      <c r="H1478" s="2">
        <f t="shared" si="144"/>
        <v>5.18315734647805E-6</v>
      </c>
      <c r="I1478" s="2">
        <f t="shared" si="145"/>
        <v>4.8170251881599581E-3</v>
      </c>
    </row>
    <row r="1479" spans="4:9" x14ac:dyDescent="0.15">
      <c r="D1479" s="2">
        <f t="shared" si="140"/>
        <v>14.76999999999973</v>
      </c>
      <c r="E1479" s="2">
        <f t="shared" si="143"/>
        <v>2.1893817816055751E-12</v>
      </c>
      <c r="F1479" s="2">
        <f t="shared" si="141"/>
        <v>5.686577961684317E-6</v>
      </c>
      <c r="G1479" s="2">
        <f t="shared" si="142"/>
        <v>7.4353682862015108E-3</v>
      </c>
      <c r="H1479" s="2">
        <f t="shared" si="144"/>
        <v>5.1342602925668663E-6</v>
      </c>
      <c r="I1479" s="2">
        <f t="shared" si="145"/>
        <v>4.8005562047642491E-3</v>
      </c>
    </row>
    <row r="1480" spans="4:9" x14ac:dyDescent="0.15">
      <c r="D1480" s="2">
        <f t="shared" si="140"/>
        <v>14.779999999999729</v>
      </c>
      <c r="E1480" s="2">
        <f t="shared" si="143"/>
        <v>2.1474820825649496E-12</v>
      </c>
      <c r="F1480" s="2">
        <f t="shared" si="141"/>
        <v>5.6338073432013425E-6</v>
      </c>
      <c r="G1480" s="2">
        <f t="shared" si="142"/>
        <v>7.4131093031521381E-3</v>
      </c>
      <c r="H1480" s="2">
        <f t="shared" si="144"/>
        <v>5.0858224415966458E-6</v>
      </c>
      <c r="I1480" s="2">
        <f t="shared" si="145"/>
        <v>4.7841430950190068E-3</v>
      </c>
    </row>
    <row r="1481" spans="4:9" x14ac:dyDescent="0.15">
      <c r="D1481" s="2">
        <f t="shared" si="140"/>
        <v>14.789999999999729</v>
      </c>
      <c r="E1481" s="2">
        <f t="shared" si="143"/>
        <v>2.106383282521248E-12</v>
      </c>
      <c r="F1481" s="2">
        <f t="shared" si="141"/>
        <v>5.5815238733242632E-6</v>
      </c>
      <c r="G1481" s="2">
        <f t="shared" si="142"/>
        <v>7.3909169042043303E-3</v>
      </c>
      <c r="H1481" s="2">
        <f t="shared" si="144"/>
        <v>5.0378395034153131E-6</v>
      </c>
      <c r="I1481" s="2">
        <f t="shared" si="145"/>
        <v>4.7677856715964235E-3</v>
      </c>
    </row>
    <row r="1482" spans="4:9" x14ac:dyDescent="0.15">
      <c r="D1482" s="2">
        <f t="shared" si="140"/>
        <v>14.799999999999729</v>
      </c>
      <c r="E1482" s="2">
        <f t="shared" si="143"/>
        <v>2.0660700923084699E-12</v>
      </c>
      <c r="F1482" s="2">
        <f t="shared" si="141"/>
        <v>5.5297230822315867E-6</v>
      </c>
      <c r="G1482" s="2">
        <f t="shared" si="142"/>
        <v>7.3687908905417064E-3</v>
      </c>
      <c r="H1482" s="2">
        <f t="shared" si="144"/>
        <v>4.9903072277117935E-6</v>
      </c>
      <c r="I1482" s="2">
        <f t="shared" si="145"/>
        <v>4.7514837477848435E-3</v>
      </c>
    </row>
    <row r="1483" spans="4:9" x14ac:dyDescent="0.15">
      <c r="D1483" s="2">
        <f t="shared" si="140"/>
        <v>14.809999999999729</v>
      </c>
      <c r="E1483" s="2">
        <f t="shared" si="143"/>
        <v>2.0265275142256369E-12</v>
      </c>
      <c r="F1483" s="2">
        <f t="shared" si="141"/>
        <v>5.4784005408222147E-6</v>
      </c>
      <c r="G1483" s="2">
        <f t="shared" si="142"/>
        <v>7.3467310639390134E-3</v>
      </c>
      <c r="H1483" s="2">
        <f t="shared" si="144"/>
        <v>4.9432214036485962E-6</v>
      </c>
      <c r="I1483" s="2">
        <f t="shared" si="145"/>
        <v>4.7352371374867891E-3</v>
      </c>
    </row>
    <row r="1484" spans="4:9" x14ac:dyDescent="0.15">
      <c r="D1484" s="2">
        <f t="shared" si="140"/>
        <v>14.819999999999729</v>
      </c>
      <c r="E1484" s="2">
        <f t="shared" si="143"/>
        <v>1.9877408364887675E-12</v>
      </c>
      <c r="F1484" s="2">
        <f t="shared" si="141"/>
        <v>5.427551860347628E-6</v>
      </c>
      <c r="G1484" s="2">
        <f t="shared" si="142"/>
        <v>7.3247372267603835E-3</v>
      </c>
      <c r="H1484" s="2">
        <f t="shared" si="144"/>
        <v>4.8965778594978302E-6</v>
      </c>
      <c r="I1484" s="2">
        <f t="shared" si="145"/>
        <v>4.7190456552170211E-3</v>
      </c>
    </row>
    <row r="1485" spans="4:9" x14ac:dyDescent="0.15">
      <c r="D1485" s="2">
        <f t="shared" si="140"/>
        <v>14.829999999999728</v>
      </c>
      <c r="E1485" s="2">
        <f t="shared" si="143"/>
        <v>1.949695627788299E-12</v>
      </c>
      <c r="F1485" s="2">
        <f t="shared" si="141"/>
        <v>5.3771726920473682E-6</v>
      </c>
      <c r="G1485" s="2">
        <f t="shared" si="142"/>
        <v>7.3028091819575779E-3</v>
      </c>
      <c r="H1485" s="2">
        <f t="shared" si="144"/>
        <v>4.850372462280442E-6</v>
      </c>
      <c r="I1485" s="2">
        <f t="shared" si="145"/>
        <v>4.7029091161005761E-3</v>
      </c>
    </row>
    <row r="1486" spans="4:9" x14ac:dyDescent="0.15">
      <c r="D1486" s="2">
        <f t="shared" si="140"/>
        <v>14.839999999999728</v>
      </c>
      <c r="E1486" s="2">
        <f t="shared" si="143"/>
        <v>1.9123777319499314E-12</v>
      </c>
      <c r="F1486" s="2">
        <f t="shared" si="141"/>
        <v>5.3272587267877705E-6</v>
      </c>
      <c r="G1486" s="2">
        <f t="shared" si="142"/>
        <v>7.2809467330683022E-3</v>
      </c>
      <c r="H1486" s="2">
        <f t="shared" si="144"/>
        <v>4.8046011174088495E-6</v>
      </c>
      <c r="I1486" s="2">
        <f t="shared" si="145"/>
        <v>4.6868273358708253E-3</v>
      </c>
    </row>
    <row r="1487" spans="4:9" x14ac:dyDescent="0.15">
      <c r="D1487" s="2">
        <f t="shared" si="140"/>
        <v>14.849999999999728</v>
      </c>
      <c r="E1487" s="2">
        <f t="shared" si="143"/>
        <v>1.8757732626969522E-12</v>
      </c>
      <c r="F1487" s="2">
        <f t="shared" si="141"/>
        <v>5.2778056947039295E-6</v>
      </c>
      <c r="G1487" s="2">
        <f t="shared" si="142"/>
        <v>7.259149684214445E-3</v>
      </c>
      <c r="H1487" s="2">
        <f t="shared" si="144"/>
        <v>4.7592597683327976E-6</v>
      </c>
      <c r="I1487" s="2">
        <f t="shared" si="145"/>
        <v>4.67080013086756E-3</v>
      </c>
    </row>
    <row r="1488" spans="4:9" x14ac:dyDescent="0.15">
      <c r="D1488" s="2">
        <f t="shared" si="140"/>
        <v>14.859999999999728</v>
      </c>
      <c r="E1488" s="2">
        <f t="shared" si="143"/>
        <v>1.8398685985121068E-12</v>
      </c>
      <c r="F1488" s="2">
        <f t="shared" si="141"/>
        <v>5.2288093648448691E-6</v>
      </c>
      <c r="G1488" s="2">
        <f t="shared" si="142"/>
        <v>7.2374178401003707E-3</v>
      </c>
      <c r="H1488" s="2">
        <f t="shared" si="144"/>
        <v>4.7143443961884907E-6</v>
      </c>
      <c r="I1488" s="2">
        <f t="shared" si="145"/>
        <v>4.6548273180350222E-3</v>
      </c>
    </row>
    <row r="1489" spans="4:9" x14ac:dyDescent="0.15">
      <c r="D1489" s="2">
        <f t="shared" ref="D1489:D1552" si="146">D1488+$A$4</f>
        <v>14.869999999999727</v>
      </c>
      <c r="E1489" s="2">
        <f t="shared" si="143"/>
        <v>1.8046503775971236E-12</v>
      </c>
      <c r="F1489" s="2">
        <f t="shared" si="141"/>
        <v>5.1802655448218809E-6</v>
      </c>
      <c r="G1489" s="2">
        <f t="shared" si="142"/>
        <v>7.215751006011217E-3</v>
      </c>
      <c r="H1489" s="2">
        <f t="shared" si="144"/>
        <v>4.6698510194508691E-6</v>
      </c>
      <c r="I1489" s="2">
        <f t="shared" si="145"/>
        <v>4.6389087149200049E-3</v>
      </c>
    </row>
    <row r="1490" spans="4:9" x14ac:dyDescent="0.15">
      <c r="D1490" s="2">
        <f t="shared" si="146"/>
        <v>14.879999999999727</v>
      </c>
      <c r="E1490" s="2">
        <f t="shared" si="143"/>
        <v>1.7701054929280537E-12</v>
      </c>
      <c r="F1490" s="2">
        <f t="shared" si="141"/>
        <v>5.1321700804600148E-6</v>
      </c>
      <c r="G1490" s="2">
        <f t="shared" si="142"/>
        <v>7.1941489878111428E-3</v>
      </c>
      <c r="H1490" s="2">
        <f t="shared" si="144"/>
        <v>4.625775693589117E-6</v>
      </c>
      <c r="I1490" s="2">
        <f t="shared" si="145"/>
        <v>4.6230441396699273E-3</v>
      </c>
    </row>
    <row r="1491" spans="4:9" x14ac:dyDescent="0.15">
      <c r="D1491" s="2">
        <f t="shared" si="146"/>
        <v>14.889999999999727</v>
      </c>
      <c r="E1491" s="2">
        <f t="shared" si="143"/>
        <v>1.7362210874045879E-12</v>
      </c>
      <c r="F1491" s="2">
        <f t="shared" ref="F1491:F1554" si="147">D1491*EXP(-D1491)</f>
        <v>5.0845188554526812E-6</v>
      </c>
      <c r="G1491" s="2">
        <f t="shared" ref="G1491:G1554" si="148">D1491*EXP(-$A$8*D1491)/(D1491*(1+2*$A$8)+EXP(-$A$8*D1491))</f>
        <v>7.1726115919416838E-3</v>
      </c>
      <c r="H1491" s="2">
        <f t="shared" si="144"/>
        <v>4.5821145107253601E-6</v>
      </c>
      <c r="I1491" s="2">
        <f t="shared" si="145"/>
        <v>4.6072334110309147E-3</v>
      </c>
    </row>
    <row r="1492" spans="4:9" x14ac:dyDescent="0.15">
      <c r="D1492" s="2">
        <f t="shared" si="146"/>
        <v>14.899999999999727</v>
      </c>
      <c r="E1492" s="2">
        <f t="shared" si="143"/>
        <v>1.7029845490915871E-12</v>
      </c>
      <c r="F1492" s="2">
        <f t="shared" si="147"/>
        <v>5.0373077910193437E-6</v>
      </c>
      <c r="G1492" s="2">
        <f t="shared" si="148"/>
        <v>7.1511386254200114E-3</v>
      </c>
      <c r="H1492" s="2">
        <f t="shared" si="144"/>
        <v>4.5388635992963655E-6</v>
      </c>
      <c r="I1492" s="2">
        <f t="shared" si="145"/>
        <v>4.5914763483458987E-3</v>
      </c>
    </row>
    <row r="1493" spans="4:9" x14ac:dyDescent="0.15">
      <c r="D1493" s="2">
        <f t="shared" si="146"/>
        <v>14.909999999999727</v>
      </c>
      <c r="E1493" s="2">
        <f t="shared" si="143"/>
        <v>1.6703835065510618E-12</v>
      </c>
      <c r="F1493" s="2">
        <f t="shared" si="147"/>
        <v>4.9905328455662809E-6</v>
      </c>
      <c r="G1493" s="2">
        <f t="shared" si="148"/>
        <v>7.1297298958372494E-3</v>
      </c>
      <c r="H1493" s="2">
        <f t="shared" si="144"/>
        <v>4.4960191237184625E-6</v>
      </c>
      <c r="I1493" s="2">
        <f t="shared" si="145"/>
        <v>4.5757727715527094E-3</v>
      </c>
    </row>
    <row r="1494" spans="4:9" x14ac:dyDescent="0.15">
      <c r="D1494" s="2">
        <f t="shared" si="146"/>
        <v>14.919999999999726</v>
      </c>
      <c r="E1494" s="2">
        <f t="shared" si="143"/>
        <v>1.6384058242628957E-12</v>
      </c>
      <c r="F1494" s="2">
        <f t="shared" si="147"/>
        <v>4.9441900143503739E-6</v>
      </c>
      <c r="G1494" s="2">
        <f t="shared" si="148"/>
        <v>7.108385211356788E-3</v>
      </c>
      <c r="H1494" s="2">
        <f t="shared" si="144"/>
        <v>4.4535772840554546E-6</v>
      </c>
      <c r="I1494" s="2">
        <f t="shared" si="145"/>
        <v>4.5601225011821763E-3</v>
      </c>
    </row>
    <row r="1495" spans="4:9" x14ac:dyDescent="0.15">
      <c r="D1495" s="2">
        <f t="shared" si="146"/>
        <v>14.929999999999726</v>
      </c>
      <c r="E1495" s="2">
        <f t="shared" si="143"/>
        <v>1.6070395981326167E-12</v>
      </c>
      <c r="F1495" s="2">
        <f t="shared" si="147"/>
        <v>4.8982753291459158E-6</v>
      </c>
      <c r="G1495" s="2">
        <f t="shared" si="148"/>
        <v>7.0871043807125781E-3</v>
      </c>
      <c r="H1495" s="2">
        <f t="shared" si="144"/>
        <v>4.4115343156896348E-6</v>
      </c>
      <c r="I1495" s="2">
        <f t="shared" si="145"/>
        <v>4.5445253583562438E-3</v>
      </c>
    </row>
    <row r="1496" spans="4:9" x14ac:dyDescent="0.15">
      <c r="D1496" s="2">
        <f t="shared" si="146"/>
        <v>14.939999999999726</v>
      </c>
      <c r="E1496" s="2">
        <f t="shared" si="143"/>
        <v>1.5762731510845767E-12</v>
      </c>
      <c r="F1496" s="2">
        <f t="shared" si="147"/>
        <v>4.8527848579143856E-6</v>
      </c>
      <c r="G1496" s="2">
        <f t="shared" si="148"/>
        <v>7.0658872132074845E-3</v>
      </c>
      <c r="H1496" s="2">
        <f t="shared" si="144"/>
        <v>4.3698864889957164E-6</v>
      </c>
      <c r="I1496" s="2">
        <f t="shared" si="145"/>
        <v>4.5289811647860785E-3</v>
      </c>
    </row>
    <row r="1497" spans="4:9" x14ac:dyDescent="0.15">
      <c r="D1497" s="2">
        <f t="shared" si="146"/>
        <v>14.949999999999726</v>
      </c>
      <c r="E1497" s="2">
        <f t="shared" si="143"/>
        <v>1.5460950287389099E-12</v>
      </c>
      <c r="F1497" s="2">
        <f t="shared" si="147"/>
        <v>4.8077147044771986E-6</v>
      </c>
      <c r="G1497" s="2">
        <f t="shared" si="148"/>
        <v>7.0447335187115868E-3</v>
      </c>
      <c r="H1497" s="2">
        <f t="shared" si="144"/>
        <v>4.3286301090178489E-6</v>
      </c>
      <c r="I1497" s="2">
        <f t="shared" si="145"/>
        <v>4.5134897427701976E-3</v>
      </c>
    </row>
    <row r="1498" spans="4:9" x14ac:dyDescent="0.15">
      <c r="D1498" s="2">
        <f t="shared" si="146"/>
        <v>14.959999999999726</v>
      </c>
      <c r="E1498" s="2">
        <f t="shared" si="143"/>
        <v>1.5164939951706825E-12</v>
      </c>
      <c r="F1498" s="2">
        <f t="shared" si="147"/>
        <v>4.7630610081913712E-6</v>
      </c>
      <c r="G1498" s="2">
        <f t="shared" si="148"/>
        <v>7.023643107660512E-3</v>
      </c>
      <c r="H1498" s="2">
        <f t="shared" si="144"/>
        <v>4.2877615151495226E-6</v>
      </c>
      <c r="I1498" s="2">
        <f t="shared" si="145"/>
        <v>4.4980509151925857E-3</v>
      </c>
    </row>
    <row r="1499" spans="4:9" x14ac:dyDescent="0.15">
      <c r="D1499" s="2">
        <f t="shared" si="146"/>
        <v>14.969999999999725</v>
      </c>
      <c r="E1499" s="2">
        <f t="shared" si="143"/>
        <v>1.4874590287496758E-12</v>
      </c>
      <c r="F1499" s="2">
        <f t="shared" si="147"/>
        <v>4.7188199436280932E-6</v>
      </c>
      <c r="G1499" s="2">
        <f t="shared" si="148"/>
        <v>7.0026157910537843E-3</v>
      </c>
      <c r="H1499" s="2">
        <f t="shared" si="144"/>
        <v>4.2472770808164803E-6</v>
      </c>
      <c r="I1499" s="2">
        <f t="shared" si="145"/>
        <v>4.48266450552083E-3</v>
      </c>
    </row>
    <row r="1500" spans="4:9" x14ac:dyDescent="0.15">
      <c r="D1500" s="2">
        <f t="shared" si="146"/>
        <v>14.979999999999725</v>
      </c>
      <c r="E1500" s="2">
        <f t="shared" si="143"/>
        <v>1.4589793180592682E-12</v>
      </c>
      <c r="F1500" s="2">
        <f t="shared" si="147"/>
        <v>4.6749877202541857E-6</v>
      </c>
      <c r="G1500" s="2">
        <f t="shared" si="148"/>
        <v>6.9816513804531258E-3</v>
      </c>
      <c r="H1500" s="2">
        <f t="shared" si="144"/>
        <v>4.2071732131624087E-6</v>
      </c>
      <c r="I1500" s="2">
        <f t="shared" si="145"/>
        <v>4.467330337804257E-3</v>
      </c>
    </row>
    <row r="1501" spans="4:9" x14ac:dyDescent="0.15">
      <c r="D1501" s="2">
        <f t="shared" si="146"/>
        <v>14.989999999999725</v>
      </c>
      <c r="E1501" s="2">
        <f t="shared" si="143"/>
        <v>1.431044257892918E-12</v>
      </c>
      <c r="F1501" s="2">
        <f t="shared" si="147"/>
        <v>4.6315605821164046E-6</v>
      </c>
      <c r="G1501" s="2">
        <f t="shared" si="148"/>
        <v>6.9607496879808438E-3</v>
      </c>
      <c r="H1501" s="2">
        <f t="shared" si="144"/>
        <v>4.1674463527376417E-6</v>
      </c>
      <c r="I1501" s="2">
        <f t="shared" si="145"/>
        <v>4.4520482366720779E-3</v>
      </c>
    </row>
    <row r="1502" spans="4:9" x14ac:dyDescent="0.15">
      <c r="D1502" s="2">
        <f t="shared" si="146"/>
        <v>14.999999999999725</v>
      </c>
      <c r="E1502" s="2">
        <f t="shared" si="143"/>
        <v>1.4036434453267733E-12</v>
      </c>
      <c r="F1502" s="2">
        <f t="shared" si="147"/>
        <v>4.5885348075285663E-6</v>
      </c>
      <c r="G1502" s="2">
        <f t="shared" si="148"/>
        <v>6.9399105263181562E-3</v>
      </c>
      <c r="H1502" s="2">
        <f t="shared" si="144"/>
        <v>4.1280929731906258E-6</v>
      </c>
      <c r="I1502" s="2">
        <f t="shared" si="145"/>
        <v>4.4368180273315298E-3</v>
      </c>
    </row>
    <row r="1503" spans="4:9" x14ac:dyDescent="0.15">
      <c r="D1503" s="2">
        <f t="shared" si="146"/>
        <v>15.009999999999724</v>
      </c>
      <c r="E1503" s="2">
        <f t="shared" si="143"/>
        <v>1.3767666758669637E-12</v>
      </c>
      <c r="F1503" s="2">
        <f t="shared" si="147"/>
        <v>4.5459067087614929E-6</v>
      </c>
      <c r="G1503" s="2">
        <f t="shared" si="148"/>
        <v>6.9191337087035525E-3</v>
      </c>
      <c r="H1503" s="2">
        <f t="shared" si="144"/>
        <v>4.0891095809622751E-6</v>
      </c>
      <c r="I1503" s="2">
        <f t="shared" si="145"/>
        <v>4.4216395355660383E-3</v>
      </c>
    </row>
    <row r="1504" spans="4:9" x14ac:dyDescent="0.15">
      <c r="D1504" s="2">
        <f t="shared" si="146"/>
        <v>15.019999999999724</v>
      </c>
      <c r="E1504" s="2">
        <f t="shared" si="143"/>
        <v>1.3504039396701536E-12</v>
      </c>
      <c r="F1504" s="2">
        <f t="shared" si="147"/>
        <v>4.5036726317357185E-6</v>
      </c>
      <c r="G1504" s="2">
        <f t="shared" si="148"/>
        <v>6.8984190489311476E-3</v>
      </c>
      <c r="H1504" s="2">
        <f t="shared" si="144"/>
        <v>4.0504927149830538E-6</v>
      </c>
      <c r="I1504" s="2">
        <f t="shared" si="145"/>
        <v>4.4065125877333694E-3</v>
      </c>
    </row>
    <row r="1505" spans="4:9" x14ac:dyDescent="0.15">
      <c r="D1505" s="2">
        <f t="shared" si="146"/>
        <v>15.029999999999724</v>
      </c>
      <c r="E1505" s="2">
        <f t="shared" si="143"/>
        <v>1.3245454178359717E-12</v>
      </c>
      <c r="F1505" s="2">
        <f t="shared" si="147"/>
        <v>4.4618289557169595E-6</v>
      </c>
      <c r="G1505" s="2">
        <f t="shared" si="148"/>
        <v>6.877766361349031E-3</v>
      </c>
      <c r="H1505" s="2">
        <f t="shared" si="144"/>
        <v>4.0122389463728943E-6</v>
      </c>
      <c r="I1505" s="2">
        <f t="shared" si="145"/>
        <v>4.3914370107637967E-3</v>
      </c>
    </row>
    <row r="1506" spans="4:9" x14ac:dyDescent="0.15">
      <c r="D1506" s="2">
        <f t="shared" si="146"/>
        <v>15.039999999999724</v>
      </c>
      <c r="E1506" s="2">
        <f t="shared" si="143"/>
        <v>1.2991814787699483E-12</v>
      </c>
      <c r="F1506" s="2">
        <f t="shared" si="147"/>
        <v>4.4203720930143051E-6</v>
      </c>
      <c r="G1506" s="2">
        <f t="shared" si="148"/>
        <v>6.8571754608576655E-3</v>
      </c>
      <c r="H1506" s="2">
        <f t="shared" si="144"/>
        <v>3.9743448781438378E-6</v>
      </c>
      <c r="I1506" s="2">
        <f t="shared" si="145"/>
        <v>4.3764126321582698E-3</v>
      </c>
    </row>
    <row r="1507" spans="4:9" x14ac:dyDescent="0.15">
      <c r="D1507" s="2">
        <f t="shared" si="146"/>
        <v>15.049999999999724</v>
      </c>
      <c r="E1507" s="2">
        <f t="shared" si="143"/>
        <v>1.2743026746156208E-12</v>
      </c>
      <c r="F1507" s="2">
        <f t="shared" si="147"/>
        <v>4.3792984886811205E-6</v>
      </c>
      <c r="G1507" s="2">
        <f t="shared" si="148"/>
        <v>6.8366461629082347E-3</v>
      </c>
      <c r="H1507" s="2">
        <f t="shared" si="144"/>
        <v>3.9368071449054365E-6</v>
      </c>
      <c r="I1507" s="2">
        <f t="shared" si="145"/>
        <v>4.3614392799866042E-3</v>
      </c>
    </row>
    <row r="1508" spans="4:9" x14ac:dyDescent="0.15">
      <c r="D1508" s="2">
        <f t="shared" si="146"/>
        <v>15.059999999999723</v>
      </c>
      <c r="E1508" s="2">
        <f t="shared" si="143"/>
        <v>1.2498997377544982E-12</v>
      </c>
      <c r="F1508" s="2">
        <f t="shared" si="147"/>
        <v>4.3386046202186248E-6</v>
      </c>
      <c r="G1508" s="2">
        <f t="shared" si="148"/>
        <v>6.8161782835010273E-3</v>
      </c>
      <c r="H1508" s="2">
        <f t="shared" si="144"/>
        <v>3.8996224125727758E-6</v>
      </c>
      <c r="I1508" s="2">
        <f t="shared" si="145"/>
        <v>4.3465167828856391E-3</v>
      </c>
    </row>
    <row r="1509" spans="4:9" x14ac:dyDescent="0.15">
      <c r="D1509" s="2">
        <f t="shared" si="146"/>
        <v>15.069999999999723</v>
      </c>
      <c r="E1509" s="2">
        <f t="shared" si="143"/>
        <v>1.2259635773725933E-12</v>
      </c>
      <c r="F1509" s="2">
        <f t="shared" si="147"/>
        <v>4.2982869972821307E-6</v>
      </c>
      <c r="G1509" s="2">
        <f t="shared" si="148"/>
        <v>6.7957716391838256E-3</v>
      </c>
      <c r="H1509" s="2">
        <f t="shared" si="144"/>
        <v>3.8627873780772531E-6</v>
      </c>
      <c r="I1509" s="2">
        <f t="shared" si="145"/>
        <v>4.3316449700574371E-3</v>
      </c>
    </row>
    <row r="1510" spans="4:9" x14ac:dyDescent="0.15">
      <c r="D1510" s="2">
        <f t="shared" si="146"/>
        <v>15.079999999999723</v>
      </c>
      <c r="E1510" s="2">
        <f t="shared" si="143"/>
        <v>1.202485276092259E-12</v>
      </c>
      <c r="F1510" s="2">
        <f t="shared" si="147"/>
        <v>4.258342161389915E-6</v>
      </c>
      <c r="G1510" s="2">
        <f t="shared" si="148"/>
        <v>6.7754260470502614E-3</v>
      </c>
      <c r="H1510" s="2">
        <f t="shared" si="144"/>
        <v>3.8262987690799652E-6</v>
      </c>
      <c r="I1510" s="2">
        <f t="shared" si="145"/>
        <v>4.3168236712674791E-3</v>
      </c>
    </row>
    <row r="1511" spans="4:9" x14ac:dyDescent="0.15">
      <c r="D1511" s="2">
        <f t="shared" si="146"/>
        <v>15.089999999999723</v>
      </c>
      <c r="E1511" s="2">
        <f t="shared" si="143"/>
        <v>1.1794560866680896E-12</v>
      </c>
      <c r="F1511" s="2">
        <f t="shared" si="147"/>
        <v>4.2187666856346948E-6</v>
      </c>
      <c r="G1511" s="2">
        <f t="shared" si="148"/>
        <v>6.7551413247382529E-3</v>
      </c>
      <c r="H1511" s="2">
        <f t="shared" si="144"/>
        <v>3.7901533436877666E-6</v>
      </c>
      <c r="I1511" s="2">
        <f t="shared" si="145"/>
        <v>4.3020527168428574E-3</v>
      </c>
    </row>
    <row r="1512" spans="4:9" x14ac:dyDescent="0.15">
      <c r="D1512" s="2">
        <f t="shared" si="146"/>
        <v>15.099999999999723</v>
      </c>
      <c r="E1512" s="2">
        <f t="shared" si="143"/>
        <v>1.1568674287456695E-12</v>
      </c>
      <c r="F1512" s="2">
        <f t="shared" si="147"/>
        <v>4.1795571743977002E-6</v>
      </c>
      <c r="G1512" s="2">
        <f t="shared" si="148"/>
        <v>6.7349172904283645E-3</v>
      </c>
      <c r="H1512" s="2">
        <f t="shared" si="144"/>
        <v>3.7543478901718457E-6</v>
      </c>
      <c r="I1512" s="2">
        <f t="shared" si="145"/>
        <v>4.287331937670477E-3</v>
      </c>
    </row>
    <row r="1513" spans="4:9" x14ac:dyDescent="0.15">
      <c r="D1513" s="2">
        <f t="shared" si="146"/>
        <v>15.109999999999722</v>
      </c>
      <c r="E1513" s="2">
        <f t="shared" si="143"/>
        <v>1.1347108856819774E-12</v>
      </c>
      <c r="F1513" s="2">
        <f t="shared" si="147"/>
        <v>4.1407102630653076E-6</v>
      </c>
      <c r="G1513" s="2">
        <f t="shared" si="148"/>
        <v>6.7147537628422247E-3</v>
      </c>
      <c r="H1513" s="2">
        <f t="shared" si="144"/>
        <v>3.7188792266889634E-6</v>
      </c>
      <c r="I1513" s="2">
        <f t="shared" si="145"/>
        <v>4.2726611651952703E-3</v>
      </c>
    </row>
    <row r="1514" spans="4:9" x14ac:dyDescent="0.15">
      <c r="D1514" s="2">
        <f t="shared" si="146"/>
        <v>15.119999999999722</v>
      </c>
      <c r="E1514" s="2">
        <f t="shared" si="143"/>
        <v>1.112978201426273E-12</v>
      </c>
      <c r="F1514" s="2">
        <f t="shared" si="147"/>
        <v>4.1022226177482059E-6</v>
      </c>
      <c r="G1514" s="2">
        <f t="shared" si="148"/>
        <v>6.6946505612409243E-3</v>
      </c>
      <c r="H1514" s="2">
        <f t="shared" si="144"/>
        <v>3.683744201005242E-6</v>
      </c>
      <c r="I1514" s="2">
        <f t="shared" si="145"/>
        <v>4.2580402314184064E-3</v>
      </c>
    </row>
    <row r="1515" spans="4:9" x14ac:dyDescent="0.15">
      <c r="D1515" s="2">
        <f t="shared" si="146"/>
        <v>15.129999999999722</v>
      </c>
      <c r="E1515" s="2">
        <f t="shared" si="143"/>
        <v>1.0916612774603198E-12</v>
      </c>
      <c r="F1515" s="2">
        <f t="shared" si="147"/>
        <v>4.0640909350030955E-6</v>
      </c>
      <c r="G1515" s="2">
        <f t="shared" si="148"/>
        <v>6.6746075054234105E-3</v>
      </c>
      <c r="H1515" s="2">
        <f t="shared" si="144"/>
        <v>3.6489396902224174E-6</v>
      </c>
      <c r="I1515" s="2">
        <f t="shared" si="145"/>
        <v>4.2434689688955118E-3</v>
      </c>
    </row>
    <row r="1516" spans="4:9" x14ac:dyDescent="0.15">
      <c r="D1516" s="2">
        <f t="shared" si="146"/>
        <v>15.139999999999722</v>
      </c>
      <c r="E1516" s="2">
        <f t="shared" si="143"/>
        <v>1.0707521697968163E-12</v>
      </c>
      <c r="F1516" s="2">
        <f t="shared" si="147"/>
        <v>4.0263119415568766E-6</v>
      </c>
      <c r="G1516" s="2">
        <f t="shared" si="148"/>
        <v>6.6546244157249359E-3</v>
      </c>
      <c r="H1516" s="2">
        <f t="shared" si="144"/>
        <v>3.6144626005066754E-6</v>
      </c>
      <c r="I1516" s="2">
        <f t="shared" si="145"/>
        <v>4.2289472107348907E-3</v>
      </c>
    </row>
    <row r="1517" spans="4:9" x14ac:dyDescent="0.15">
      <c r="D1517" s="2">
        <f t="shared" si="146"/>
        <v>15.149999999999721</v>
      </c>
      <c r="E1517" s="2">
        <f t="shared" si="143"/>
        <v>1.0502430860349286E-12</v>
      </c>
      <c r="F1517" s="2">
        <f t="shared" si="147"/>
        <v>3.9888823940333048E-6</v>
      </c>
      <c r="G1517" s="2">
        <f t="shared" si="148"/>
        <v>6.634701113015444E-3</v>
      </c>
      <c r="H1517" s="2">
        <f t="shared" si="144"/>
        <v>3.5803098668199387E-6</v>
      </c>
      <c r="I1517" s="2">
        <f t="shared" si="145"/>
        <v>4.2144747905957756E-3</v>
      </c>
    </row>
    <row r="1518" spans="4:9" x14ac:dyDescent="0.15">
      <c r="D1518" s="2">
        <f t="shared" si="146"/>
        <v>15.159999999999721</v>
      </c>
      <c r="E1518" s="2">
        <f t="shared" si="143"/>
        <v>1.0301263824718424E-12</v>
      </c>
      <c r="F1518" s="2">
        <f t="shared" si="147"/>
        <v>3.9517990786821184E-6</v>
      </c>
      <c r="G1518" s="2">
        <f t="shared" si="148"/>
        <v>6.6148374186980122E-3</v>
      </c>
      <c r="H1518" s="2">
        <f t="shared" si="144"/>
        <v>3.5464784526536545E-6</v>
      </c>
      <c r="I1518" s="2">
        <f t="shared" si="145"/>
        <v>4.2000515426865283E-3</v>
      </c>
    </row>
    <row r="1519" spans="4:9" x14ac:dyDescent="0.15">
      <c r="D1519" s="2">
        <f t="shared" si="146"/>
        <v>15.169999999999721</v>
      </c>
      <c r="E1519" s="2">
        <f t="shared" si="143"/>
        <v>1.0103945612692701E-12</v>
      </c>
      <c r="F1519" s="2">
        <f t="shared" si="147"/>
        <v>3.915058811110574E-6</v>
      </c>
      <c r="G1519" s="2">
        <f t="shared" si="148"/>
        <v>6.5950331547072749E-3</v>
      </c>
      <c r="H1519" s="2">
        <f t="shared" si="144"/>
        <v>3.5129653497649513E-6</v>
      </c>
      <c r="I1519" s="2">
        <f t="shared" si="145"/>
        <v>4.1856773017629112E-3</v>
      </c>
    </row>
    <row r="1520" spans="4:9" x14ac:dyDescent="0.15">
      <c r="D1520" s="2">
        <f t="shared" si="146"/>
        <v>15.179999999999721</v>
      </c>
      <c r="E1520" s="2">
        <f t="shared" si="143"/>
        <v>9.9104026767386603E-13</v>
      </c>
      <c r="F1520" s="2">
        <f t="shared" si="147"/>
        <v>3.8786584360174085E-6</v>
      </c>
      <c r="G1520" s="2">
        <f t="shared" si="148"/>
        <v>6.5752881435078301E-3</v>
      </c>
      <c r="H1520" s="2">
        <f t="shared" si="144"/>
        <v>3.4797675779153001E-6</v>
      </c>
      <c r="I1520" s="2">
        <f t="shared" si="145"/>
        <v>4.1713519031263144E-3</v>
      </c>
    </row>
    <row r="1521" spans="4:9" x14ac:dyDescent="0.15">
      <c r="D1521" s="2">
        <f t="shared" si="146"/>
        <v>15.189999999999721</v>
      </c>
      <c r="E1521" s="2">
        <f t="shared" si="143"/>
        <v>9.7205628729053093E-13</v>
      </c>
      <c r="F1521" s="2">
        <f t="shared" si="147"/>
        <v>3.8425948269291798E-6</v>
      </c>
      <c r="G1521" s="2">
        <f t="shared" si="148"/>
        <v>6.5556022080927225E-3</v>
      </c>
      <c r="H1521" s="2">
        <f t="shared" si="144"/>
        <v>3.4468821846115084E-6</v>
      </c>
      <c r="I1521" s="2">
        <f t="shared" si="145"/>
        <v>4.1570751826220187E-3</v>
      </c>
    </row>
    <row r="1522" spans="4:9" x14ac:dyDescent="0.15">
      <c r="D1522" s="2">
        <f t="shared" si="146"/>
        <v>15.19999999999972</v>
      </c>
      <c r="E1522" s="2">
        <f t="shared" si="143"/>
        <v>9.5343554340759517E-13</v>
      </c>
      <c r="F1522" s="2">
        <f t="shared" si="147"/>
        <v>3.8068648859389766E-6</v>
      </c>
      <c r="G1522" s="2">
        <f t="shared" si="148"/>
        <v>6.5359751719818509E-3</v>
      </c>
      <c r="H1522" s="2">
        <f t="shared" si="144"/>
        <v>3.414306244849161E-6</v>
      </c>
      <c r="I1522" s="2">
        <f t="shared" si="145"/>
        <v>4.1428469766374484E-3</v>
      </c>
    </row>
    <row r="1523" spans="4:9" x14ac:dyDescent="0.15">
      <c r="D1523" s="2">
        <f t="shared" si="146"/>
        <v>15.20999999999972</v>
      </c>
      <c r="E1523" s="2">
        <f t="shared" si="143"/>
        <v>9.351710943729011E-13</v>
      </c>
      <c r="F1523" s="2">
        <f t="shared" si="147"/>
        <v>3.7714655434474759E-6</v>
      </c>
      <c r="G1523" s="2">
        <f t="shared" si="148"/>
        <v>6.5164068592204211E-3</v>
      </c>
      <c r="H1523" s="2">
        <f t="shared" si="144"/>
        <v>3.3820368608583199E-6</v>
      </c>
      <c r="I1523" s="2">
        <f t="shared" si="145"/>
        <v>4.1286671221004321E-3</v>
      </c>
    </row>
    <row r="1524" spans="4:9" x14ac:dyDescent="0.15">
      <c r="D1524" s="2">
        <f t="shared" si="146"/>
        <v>15.21999999999972</v>
      </c>
      <c r="E1524" s="2">
        <f t="shared" si="143"/>
        <v>9.1725613101981464E-13</v>
      </c>
      <c r="F1524" s="2">
        <f t="shared" si="147"/>
        <v>3.7363937579063211E-6</v>
      </c>
      <c r="G1524" s="2">
        <f t="shared" si="148"/>
        <v>6.4968970943774093E-3</v>
      </c>
      <c r="H1524" s="2">
        <f t="shared" si="144"/>
        <v>3.3500711618516419E-6</v>
      </c>
      <c r="I1524" s="2">
        <f t="shared" si="145"/>
        <v>4.1145354564774694E-3</v>
      </c>
    </row>
    <row r="1525" spans="4:9" x14ac:dyDescent="0.15">
      <c r="D1525" s="2">
        <f t="shared" si="146"/>
        <v>15.22999999999972</v>
      </c>
      <c r="E1525" s="2">
        <f t="shared" si="143"/>
        <v>8.9968397414221515E-13</v>
      </c>
      <c r="F1525" s="2">
        <f t="shared" si="147"/>
        <v>3.7016465155638085E-6</v>
      </c>
      <c r="G1525" s="2">
        <f t="shared" si="148"/>
        <v>6.4774457025439762E-3</v>
      </c>
      <c r="H1525" s="2">
        <f t="shared" si="144"/>
        <v>3.3184063037747641E-6</v>
      </c>
      <c r="I1525" s="2">
        <f t="shared" si="145"/>
        <v>4.1004518177720087E-3</v>
      </c>
    </row>
    <row r="1526" spans="4:9" x14ac:dyDescent="0.15">
      <c r="D1526" s="2">
        <f t="shared" si="146"/>
        <v>15.23999999999972</v>
      </c>
      <c r="E1526" s="2">
        <f t="shared" si="143"/>
        <v>8.8244807201753935E-13</v>
      </c>
      <c r="F1526" s="2">
        <f t="shared" si="147"/>
        <v>3.6672208302128541E-6</v>
      </c>
      <c r="G1526" s="2">
        <f t="shared" si="148"/>
        <v>6.4580525093319834E-3</v>
      </c>
      <c r="H1526" s="2">
        <f t="shared" si="144"/>
        <v>3.2870394690590144E-6</v>
      </c>
      <c r="I1526" s="2">
        <f t="shared" si="145"/>
        <v>4.0864160445227161E-3</v>
      </c>
    </row>
    <row r="1527" spans="4:9" x14ac:dyDescent="0.15">
      <c r="D1527" s="2">
        <f t="shared" si="146"/>
        <v>15.249999999999719</v>
      </c>
      <c r="E1527" s="2">
        <f t="shared" si="143"/>
        <v>8.6554199797696008E-13</v>
      </c>
      <c r="F1527" s="2">
        <f t="shared" si="147"/>
        <v>3.6331137429412252E-6</v>
      </c>
      <c r="G1527" s="2">
        <f t="shared" si="148"/>
        <v>6.4387173408724145E-3</v>
      </c>
      <c r="H1527" s="2">
        <f t="shared" si="144"/>
        <v>3.2559678663763426E-6</v>
      </c>
      <c r="I1527" s="2">
        <f t="shared" si="145"/>
        <v>4.0724279758017744E-3</v>
      </c>
    </row>
    <row r="1528" spans="4:9" x14ac:dyDescent="0.15">
      <c r="D1528" s="2">
        <f t="shared" si="146"/>
        <v>15.259999999999719</v>
      </c>
      <c r="E1528" s="2">
        <f t="shared" si="143"/>
        <v>8.4895944802180861E-13</v>
      </c>
      <c r="F1528" s="2">
        <f t="shared" si="147"/>
        <v>3.5993223218840186E-6</v>
      </c>
      <c r="G1528" s="2">
        <f t="shared" si="148"/>
        <v>6.4194400238138617E-3</v>
      </c>
      <c r="H1528" s="2">
        <f t="shared" si="144"/>
        <v>3.2251887303965406E-6</v>
      </c>
      <c r="I1528" s="2">
        <f t="shared" si="145"/>
        <v>4.0584874512131514E-3</v>
      </c>
    </row>
    <row r="1529" spans="4:9" x14ac:dyDescent="0.15">
      <c r="D1529" s="2">
        <f t="shared" si="146"/>
        <v>15.269999999999719</v>
      </c>
      <c r="E1529" s="2">
        <f t="shared" si="143"/>
        <v>8.326942384853594E-13</v>
      </c>
      <c r="F1529" s="2">
        <f t="shared" si="147"/>
        <v>3.5658436619783545E-6</v>
      </c>
      <c r="G1529" s="2">
        <f t="shared" si="148"/>
        <v>6.4002203853209929E-3</v>
      </c>
      <c r="H1529" s="2">
        <f t="shared" si="144"/>
        <v>3.1946993215466781E-6</v>
      </c>
      <c r="I1529" s="2">
        <f t="shared" si="145"/>
        <v>4.0445943108909062E-3</v>
      </c>
    </row>
    <row r="1530" spans="4:9" x14ac:dyDescent="0.15">
      <c r="D1530" s="2">
        <f t="shared" si="146"/>
        <v>15.279999999999719</v>
      </c>
      <c r="E1530" s="2">
        <f t="shared" si="143"/>
        <v>8.1674030373911686E-13</v>
      </c>
      <c r="F1530" s="2">
        <f t="shared" si="147"/>
        <v>3.5326748847202847E-6</v>
      </c>
      <c r="G1530" s="2">
        <f t="shared" si="148"/>
        <v>6.3810582530730133E-3</v>
      </c>
      <c r="H1530" s="2">
        <f t="shared" si="144"/>
        <v>3.1644969257727737E-6</v>
      </c>
      <c r="I1530" s="2">
        <f t="shared" si="145"/>
        <v>4.0307483954974827E-3</v>
      </c>
    </row>
    <row r="1531" spans="4:9" x14ac:dyDescent="0.15">
      <c r="D1531" s="2">
        <f t="shared" si="146"/>
        <v>15.289999999999718</v>
      </c>
      <c r="E1531" s="2">
        <f t="shared" si="143"/>
        <v>8.0109169394275817E-13</v>
      </c>
      <c r="F1531" s="2">
        <f t="shared" si="147"/>
        <v>3.4998131379238729E-6</v>
      </c>
      <c r="G1531" s="2">
        <f t="shared" si="148"/>
        <v>6.3619534552621787E-3</v>
      </c>
      <c r="H1531" s="2">
        <f t="shared" si="144"/>
        <v>3.1345788543035882E-6</v>
      </c>
      <c r="I1531" s="2">
        <f t="shared" si="145"/>
        <v>4.0169495462220161E-3</v>
      </c>
    </row>
    <row r="1532" spans="4:9" x14ac:dyDescent="0.15">
      <c r="D1532" s="2">
        <f t="shared" si="146"/>
        <v>15.299999999999718</v>
      </c>
      <c r="E1532" s="2">
        <f t="shared" si="143"/>
        <v>7.8574257283690151E-13</v>
      </c>
      <c r="F1532" s="2">
        <f t="shared" si="147"/>
        <v>3.467255595482452E-6</v>
      </c>
      <c r="G1532" s="2">
        <f t="shared" si="148"/>
        <v>6.3429058205922541E-3</v>
      </c>
      <c r="H1532" s="2">
        <f t="shared" si="144"/>
        <v>3.1049424434166581E-6</v>
      </c>
      <c r="I1532" s="2">
        <f t="shared" si="145"/>
        <v>4.003197604778643E-3</v>
      </c>
    </row>
    <row r="1533" spans="4:9" x14ac:dyDescent="0.15">
      <c r="D1533" s="2">
        <f t="shared" si="146"/>
        <v>15.309999999999718</v>
      </c>
      <c r="E1533" s="2">
        <f t="shared" si="143"/>
        <v>7.7068721557788759E-13</v>
      </c>
      <c r="F1533" s="2">
        <f t="shared" si="147"/>
        <v>3.4349994571320154E-6</v>
      </c>
      <c r="G1533" s="2">
        <f t="shared" si="148"/>
        <v>6.3239151782770167E-3</v>
      </c>
      <c r="H1533" s="2">
        <f t="shared" si="144"/>
        <v>3.0755850542064338E-6</v>
      </c>
      <c r="I1533" s="2">
        <f t="shared" si="145"/>
        <v>3.989492413404812E-3</v>
      </c>
    </row>
    <row r="1534" spans="4:9" x14ac:dyDescent="0.15">
      <c r="D1534" s="2">
        <f t="shared" si="146"/>
        <v>15.319999999999718</v>
      </c>
      <c r="E1534" s="2">
        <f t="shared" si="143"/>
        <v>7.5592000661377537E-13</v>
      </c>
      <c r="F1534" s="2">
        <f t="shared" si="147"/>
        <v>3.403041948216746E-6</v>
      </c>
      <c r="G1534" s="2">
        <f t="shared" si="148"/>
        <v>6.3049813580387509E-3</v>
      </c>
      <c r="H1534" s="2">
        <f t="shared" si="144"/>
        <v>3.0465040723545937E-6</v>
      </c>
      <c r="I1534" s="2">
        <f t="shared" si="145"/>
        <v>3.9758338148596032E-3</v>
      </c>
    </row>
    <row r="1535" spans="4:9" x14ac:dyDescent="0.15">
      <c r="D1535" s="2">
        <f t="shared" si="146"/>
        <v>15.329999999999718</v>
      </c>
      <c r="E1535" s="2">
        <f t="shared" si="143"/>
        <v>7.4143543760076842E-13</v>
      </c>
      <c r="F1535" s="2">
        <f t="shared" si="147"/>
        <v>3.3713803194566421E-6</v>
      </c>
      <c r="G1535" s="2">
        <f t="shared" si="148"/>
        <v>6.2861041901067193E-3</v>
      </c>
      <c r="H1535" s="2">
        <f t="shared" si="144"/>
        <v>3.0176969079023919E-6</v>
      </c>
      <c r="I1535" s="2">
        <f t="shared" si="145"/>
        <v>3.9622216524220575E-3</v>
      </c>
    </row>
    <row r="1536" spans="4:9" x14ac:dyDescent="0.15">
      <c r="D1536" s="2">
        <f t="shared" si="146"/>
        <v>15.339999999999717</v>
      </c>
      <c r="E1536" s="2">
        <f t="shared" si="143"/>
        <v>7.2722810535930383E-13</v>
      </c>
      <c r="F1536" s="2">
        <f t="shared" si="147"/>
        <v>3.340011846717241E-6</v>
      </c>
      <c r="G1536" s="2">
        <f t="shared" si="148"/>
        <v>6.2672835052157132E-3</v>
      </c>
      <c r="H1536" s="2">
        <f t="shared" si="144"/>
        <v>2.9891609950251723E-6</v>
      </c>
      <c r="I1536" s="2">
        <f t="shared" si="145"/>
        <v>3.9486557698894947E-3</v>
      </c>
    </row>
    <row r="1537" spans="4:9" x14ac:dyDescent="0.15">
      <c r="D1537" s="2">
        <f t="shared" si="146"/>
        <v>15.349999999999717</v>
      </c>
      <c r="E1537" s="2">
        <f t="shared" si="143"/>
        <v>7.1329270986905011E-13</v>
      </c>
      <c r="F1537" s="2">
        <f t="shared" si="147"/>
        <v>3.3089338307814073E-6</v>
      </c>
      <c r="G1537" s="2">
        <f t="shared" si="148"/>
        <v>6.2485191346045256E-3</v>
      </c>
      <c r="H1537" s="2">
        <f t="shared" si="144"/>
        <v>2.960893791808913E-6</v>
      </c>
      <c r="I1537" s="2">
        <f t="shared" si="145"/>
        <v>3.935136011575871E-3</v>
      </c>
    </row>
    <row r="1538" spans="4:9" x14ac:dyDescent="0.15">
      <c r="D1538" s="2">
        <f t="shared" si="146"/>
        <v>15.359999999999717</v>
      </c>
      <c r="E1538" s="2">
        <f t="shared" si="143"/>
        <v>6.9962405230207436E-13</v>
      </c>
      <c r="F1538" s="2">
        <f t="shared" si="147"/>
        <v>3.2781435971231743E-6</v>
      </c>
      <c r="G1538" s="2">
        <f t="shared" si="148"/>
        <v>6.229810910014468E-3</v>
      </c>
      <c r="H1538" s="2">
        <f t="shared" si="144"/>
        <v>2.9328927800288575E-6</v>
      </c>
      <c r="I1538" s="2">
        <f t="shared" si="145"/>
        <v>3.9216622223100881E-3</v>
      </c>
    </row>
    <row r="1539" spans="4:9" x14ac:dyDescent="0.15">
      <c r="D1539" s="2">
        <f t="shared" si="146"/>
        <v>15.369999999999717</v>
      </c>
      <c r="E1539" s="2">
        <f t="shared" ref="E1539:E1602" si="149">D1539*EXP(-2*D1539)</f>
        <v>6.8621703309345306E-13</v>
      </c>
      <c r="F1539" s="2">
        <f t="shared" si="147"/>
        <v>3.2476384956836221E-6</v>
      </c>
      <c r="G1539" s="2">
        <f t="shared" si="148"/>
        <v>6.2111586636879029E-3</v>
      </c>
      <c r="H1539" s="2">
        <f t="shared" ref="H1539:H1602" si="150">D1539*(1+D1539+$A$11*D1539*(1+D1539+$A$11*D1539/2))*EXP(-D1539*(1+2*$A$11))/(D1539*(1+2*$A$11)-(1-EXP(-$A$11*D1539))+(1+$A$11*D1539)*EXP(-D1539*(1+$A$11)))</f>
        <v>2.9051554649301243E-6</v>
      </c>
      <c r="I1539" s="2">
        <f t="shared" ref="I1539:I1602" si="151">D1539*EXP(-$A$14*D1539)/(D1539*EXP(-$A$14*D1539)+$A$17*$A$14*D1539*(1-EXP(-$A$14*D1539))+2*$A$14*D1539*(1-EXP(-$A$14*D1539))+(2-EXP(-$A$14*D1539)))</f>
        <v>3.9082342474343603E-3</v>
      </c>
    </row>
    <row r="1540" spans="4:9" x14ac:dyDescent="0.15">
      <c r="D1540" s="2">
        <f t="shared" si="146"/>
        <v>15.379999999999717</v>
      </c>
      <c r="E1540" s="2">
        <f t="shared" si="149"/>
        <v>6.730666500486154E-13</v>
      </c>
      <c r="F1540" s="2">
        <f t="shared" si="147"/>
        <v>3.2174159006487666E-6</v>
      </c>
      <c r="G1540" s="2">
        <f t="shared" si="148"/>
        <v>6.192562228366727E-3</v>
      </c>
      <c r="H1540" s="2">
        <f t="shared" si="150"/>
        <v>2.8776793750103819E-6</v>
      </c>
      <c r="I1540" s="2">
        <f t="shared" si="151"/>
        <v>3.8948519328025552E-3</v>
      </c>
    </row>
    <row r="1541" spans="4:9" x14ac:dyDescent="0.15">
      <c r="D1541" s="2">
        <f t="shared" si="146"/>
        <v>15.389999999999716</v>
      </c>
      <c r="E1541" s="2">
        <f t="shared" si="149"/>
        <v>6.6016799648671994E-13</v>
      </c>
      <c r="F1541" s="2">
        <f t="shared" si="147"/>
        <v>3.1874732102294494E-6</v>
      </c>
      <c r="G1541" s="2">
        <f t="shared" si="148"/>
        <v>6.1740214372909387E-3</v>
      </c>
      <c r="H1541" s="2">
        <f t="shared" si="150"/>
        <v>2.8504620618045254E-6</v>
      </c>
      <c r="I1541" s="2">
        <f t="shared" si="151"/>
        <v>3.8815151247785498E-3</v>
      </c>
    </row>
    <row r="1542" spans="4:9" x14ac:dyDescent="0.15">
      <c r="D1542" s="2">
        <f t="shared" si="146"/>
        <v>15.399999999999716</v>
      </c>
      <c r="E1542" s="2">
        <f t="shared" si="149"/>
        <v>6.475162594193809E-13</v>
      </c>
      <c r="F1542" s="2">
        <f t="shared" si="147"/>
        <v>3.1578078464432065E-6</v>
      </c>
      <c r="G1542" s="2">
        <f t="shared" si="148"/>
        <v>6.1555361241971461E-3</v>
      </c>
      <c r="H1542" s="2">
        <f t="shared" si="150"/>
        <v>2.8235010996712766E-6</v>
      </c>
      <c r="I1542" s="2">
        <f t="shared" si="151"/>
        <v>3.8682236702345966E-3</v>
      </c>
    </row>
    <row r="1543" spans="4:9" x14ac:dyDescent="0.15">
      <c r="D1543" s="2">
        <f t="shared" si="146"/>
        <v>15.409999999999716</v>
      </c>
      <c r="E1543" s="2">
        <f t="shared" si="149"/>
        <v>6.3510671776407142E-13</v>
      </c>
      <c r="F1543" s="2">
        <f t="shared" si="147"/>
        <v>3.1284172548980994E-6</v>
      </c>
      <c r="G1543" s="2">
        <f t="shared" si="148"/>
        <v>6.1371061233170959E-3</v>
      </c>
      <c r="H1543" s="2">
        <f t="shared" si="150"/>
        <v>2.7967940855818071E-6</v>
      </c>
      <c r="I1543" s="2">
        <f t="shared" si="151"/>
        <v>3.8549774165496744E-3</v>
      </c>
    </row>
    <row r="1544" spans="4:9" x14ac:dyDescent="0.15">
      <c r="D1544" s="2">
        <f t="shared" si="146"/>
        <v>15.419999999999716</v>
      </c>
      <c r="E1544" s="2">
        <f t="shared" si="149"/>
        <v>6.2293474059154418E-13</v>
      </c>
      <c r="F1544" s="2">
        <f t="shared" si="147"/>
        <v>3.0992989045784909E-6</v>
      </c>
      <c r="G1544" s="2">
        <f t="shared" si="148"/>
        <v>6.1187312693762232E-3</v>
      </c>
      <c r="H1544" s="2">
        <f t="shared" si="150"/>
        <v>2.7703386389102658E-6</v>
      </c>
      <c r="I1544" s="2">
        <f t="shared" si="151"/>
        <v>3.8417762116078704E-3</v>
      </c>
    </row>
    <row r="1545" spans="4:9" x14ac:dyDescent="0.15">
      <c r="D1545" s="2">
        <f t="shared" si="146"/>
        <v>15.429999999999715</v>
      </c>
      <c r="E1545" s="2">
        <f t="shared" si="149"/>
        <v>6.1099578540662368E-13</v>
      </c>
      <c r="F1545" s="2">
        <f t="shared" si="147"/>
        <v>3.0704502876327487E-6</v>
      </c>
      <c r="G1545" s="2">
        <f t="shared" si="148"/>
        <v>6.100411397592171E-3</v>
      </c>
      <c r="H1545" s="2">
        <f t="shared" si="150"/>
        <v>2.7441324012262669E-6</v>
      </c>
      <c r="I1545" s="2">
        <f t="shared" si="151"/>
        <v>3.8286199037967546E-3</v>
      </c>
    </row>
    <row r="1546" spans="4:9" x14ac:dyDescent="0.15">
      <c r="D1546" s="2">
        <f t="shared" si="146"/>
        <v>15.439999999999715</v>
      </c>
      <c r="E1546" s="2">
        <f t="shared" si="149"/>
        <v>5.9928539646173537E-13</v>
      </c>
      <c r="F1546" s="2">
        <f t="shared" si="147"/>
        <v>3.0418689191628595E-6</v>
      </c>
      <c r="G1546" s="2">
        <f t="shared" si="148"/>
        <v>6.0821463436733642E-3</v>
      </c>
      <c r="H1546" s="2">
        <f t="shared" si="150"/>
        <v>2.7181730360892316E-6</v>
      </c>
      <c r="I1546" s="2">
        <f t="shared" si="151"/>
        <v>3.815508342005744E-3</v>
      </c>
    </row>
    <row r="1547" spans="4:9" x14ac:dyDescent="0.15">
      <c r="D1547" s="2">
        <f t="shared" si="146"/>
        <v>15.449999999999715</v>
      </c>
      <c r="E1547" s="2">
        <f t="shared" si="149"/>
        <v>5.8779920310254851E-13</v>
      </c>
      <c r="F1547" s="2">
        <f t="shared" si="147"/>
        <v>3.0135523370159357E-6</v>
      </c>
      <c r="G1547" s="2">
        <f t="shared" si="148"/>
        <v>6.0639359438175435E-3</v>
      </c>
      <c r="H1547" s="2">
        <f t="shared" si="150"/>
        <v>2.6924582288446826E-6</v>
      </c>
      <c r="I1547" s="2">
        <f t="shared" si="151"/>
        <v>3.8024413756245195E-3</v>
      </c>
    </row>
    <row r="1548" spans="4:9" x14ac:dyDescent="0.15">
      <c r="D1548" s="2">
        <f t="shared" si="146"/>
        <v>15.459999999999715</v>
      </c>
      <c r="E1548" s="2">
        <f t="shared" si="149"/>
        <v>5.7653291814512381E-13</v>
      </c>
      <c r="F1548" s="2">
        <f t="shared" si="147"/>
        <v>2.9854981015775992E-6</v>
      </c>
      <c r="G1548" s="2">
        <f t="shared" si="148"/>
        <v>6.0457800347103186E-3</v>
      </c>
      <c r="H1548" s="2">
        <f t="shared" si="150"/>
        <v>2.6669856864223607E-6</v>
      </c>
      <c r="I1548" s="2">
        <f t="shared" si="151"/>
        <v>3.7894188545413766E-3</v>
      </c>
    </row>
    <row r="1549" spans="4:9" x14ac:dyDescent="0.15">
      <c r="D1549" s="2">
        <f t="shared" si="146"/>
        <v>15.469999999999715</v>
      </c>
      <c r="E1549" s="2">
        <f t="shared" si="149"/>
        <v>5.654823362839649E-13</v>
      </c>
      <c r="F1549" s="2">
        <f t="shared" si="147"/>
        <v>2.9577037955672257E-6</v>
      </c>
      <c r="G1549" s="2">
        <f t="shared" si="148"/>
        <v>6.0276784535237358E-3</v>
      </c>
      <c r="H1549" s="2">
        <f t="shared" si="150"/>
        <v>2.6417531371362486E-6</v>
      </c>
      <c r="I1549" s="2">
        <f t="shared" si="151"/>
        <v>3.7764406291416444E-3</v>
      </c>
    </row>
    <row r="1550" spans="4:9" x14ac:dyDescent="0.15">
      <c r="D1550" s="2">
        <f t="shared" si="146"/>
        <v>15.479999999999714</v>
      </c>
      <c r="E1550" s="2">
        <f t="shared" si="149"/>
        <v>5.5464333253038779E-13</v>
      </c>
      <c r="F1550" s="2">
        <f t="shared" si="147"/>
        <v>2.9301670238350316E-6</v>
      </c>
      <c r="G1550" s="2">
        <f t="shared" si="148"/>
        <v>6.0096310379148194E-3</v>
      </c>
      <c r="H1550" s="2">
        <f t="shared" si="150"/>
        <v>2.616758330486376E-6</v>
      </c>
      <c r="I1550" s="2">
        <f t="shared" si="151"/>
        <v>3.7635065503060813E-3</v>
      </c>
    </row>
    <row r="1551" spans="4:9" x14ac:dyDescent="0.15">
      <c r="D1551" s="2">
        <f t="shared" si="146"/>
        <v>15.489999999999714</v>
      </c>
      <c r="E1551" s="2">
        <f t="shared" si="149"/>
        <v>5.4401186068063148E-13</v>
      </c>
      <c r="F1551" s="2">
        <f t="shared" si="147"/>
        <v>2.9028854131609855E-6</v>
      </c>
      <c r="G1551" s="2">
        <f t="shared" si="148"/>
        <v>5.9916376260241693E-3</v>
      </c>
      <c r="H1551" s="2">
        <f t="shared" si="150"/>
        <v>2.5919990369624956E-6</v>
      </c>
      <c r="I1551" s="2">
        <f t="shared" si="151"/>
        <v>3.7506164694092758E-3</v>
      </c>
    </row>
    <row r="1552" spans="4:9" x14ac:dyDescent="0.15">
      <c r="D1552" s="2">
        <f t="shared" si="146"/>
        <v>15.499999999999714</v>
      </c>
      <c r="E1552" s="2">
        <f t="shared" si="149"/>
        <v>5.3358395181314173E-13</v>
      </c>
      <c r="F1552" s="2">
        <f t="shared" si="147"/>
        <v>2.8758566120555357E-6</v>
      </c>
      <c r="G1552" s="2">
        <f t="shared" si="148"/>
        <v>5.9736980564745086E-3</v>
      </c>
      <c r="H1552" s="2">
        <f t="shared" si="150"/>
        <v>2.5674730478495335E-6</v>
      </c>
      <c r="I1552" s="2">
        <f t="shared" si="151"/>
        <v>3.7377702383180546E-3</v>
      </c>
    </row>
    <row r="1553" spans="4:9" x14ac:dyDescent="0.15">
      <c r="D1553" s="2">
        <f t="shared" ref="D1553:D1616" si="152">D1552+$A$4</f>
        <v>15.509999999999714</v>
      </c>
      <c r="E1553" s="2">
        <f t="shared" si="149"/>
        <v>5.2335571281447863E-13</v>
      </c>
      <c r="F1553" s="2">
        <f t="shared" si="147"/>
        <v>2.8490782905621273E-6</v>
      </c>
      <c r="G1553" s="2">
        <f t="shared" si="148"/>
        <v>5.9558121683692643E-3</v>
      </c>
      <c r="H1553" s="2">
        <f t="shared" si="150"/>
        <v>2.5431781750348683E-6</v>
      </c>
      <c r="I1553" s="2">
        <f t="shared" si="151"/>
        <v>3.7249677093899041E-3</v>
      </c>
    </row>
    <row r="1554" spans="4:9" x14ac:dyDescent="0.15">
      <c r="D1554" s="2">
        <f t="shared" si="152"/>
        <v>15.519999999999714</v>
      </c>
      <c r="E1554" s="2">
        <f t="shared" si="149"/>
        <v>5.1332332493329784E-13</v>
      </c>
      <c r="F1554" s="2">
        <f t="shared" si="147"/>
        <v>2.8225481400615003E-6</v>
      </c>
      <c r="G1554" s="2">
        <f t="shared" si="148"/>
        <v>5.9379798012911562E-3</v>
      </c>
      <c r="H1554" s="2">
        <f t="shared" si="150"/>
        <v>2.5191122508173278E-6</v>
      </c>
      <c r="I1554" s="2">
        <f t="shared" si="151"/>
        <v>3.7122087354713807E-3</v>
      </c>
    </row>
    <row r="1555" spans="4:9" x14ac:dyDescent="0.15">
      <c r="D1555" s="2">
        <f t="shared" si="152"/>
        <v>15.529999999999713</v>
      </c>
      <c r="E1555" s="2">
        <f t="shared" si="149"/>
        <v>5.0348304236187464E-13</v>
      </c>
      <c r="F1555" s="2">
        <f t="shared" ref="F1555:F1618" si="153">D1555*EXP(-D1555)</f>
        <v>2.7962638730777478E-6</v>
      </c>
      <c r="G1555" s="2">
        <f t="shared" ref="G1555:G1618" si="154">D1555*EXP(-$A$8*D1555)/(D1555*(1+2*$A$8)+EXP(-$A$8*D1555))</f>
        <v>5.9202007953007511E-3</v>
      </c>
      <c r="H1555" s="2">
        <f t="shared" si="150"/>
        <v>2.4952731277179905E-6</v>
      </c>
      <c r="I1555" s="2">
        <f t="shared" si="151"/>
        <v>3.6994931698965407E-3</v>
      </c>
    </row>
    <row r="1556" spans="4:9" x14ac:dyDescent="0.15">
      <c r="D1556" s="2">
        <f t="shared" si="152"/>
        <v>15.539999999999713</v>
      </c>
      <c r="E1556" s="2">
        <f t="shared" si="149"/>
        <v>4.9383119084464776E-13</v>
      </c>
      <c r="F1556" s="2">
        <f t="shared" si="153"/>
        <v>2.7702232230861261E-6</v>
      </c>
      <c r="G1556" s="2">
        <f t="shared" si="154"/>
        <v>5.9024749909350905E-3</v>
      </c>
      <c r="H1556" s="2">
        <f t="shared" si="150"/>
        <v>2.4716586782927014E-6</v>
      </c>
      <c r="I1556" s="2">
        <f t="shared" si="151"/>
        <v>3.6868208664853613E-3</v>
      </c>
    </row>
    <row r="1557" spans="4:9" x14ac:dyDescent="0.15">
      <c r="D1557" s="2">
        <f t="shared" si="152"/>
        <v>15.549999999999713</v>
      </c>
      <c r="E1557" s="2">
        <f t="shared" si="149"/>
        <v>4.8436416631326683E-13</v>
      </c>
      <c r="F1557" s="2">
        <f t="shared" si="153"/>
        <v>2.7444239443225895E-6</v>
      </c>
      <c r="G1557" s="2">
        <f t="shared" si="154"/>
        <v>5.8848022292062518E-3</v>
      </c>
      <c r="H1557" s="2">
        <f t="shared" si="150"/>
        <v>2.448266794946345E-6</v>
      </c>
      <c r="I1557" s="2">
        <f t="shared" si="151"/>
        <v>3.6741916795421884E-3</v>
      </c>
    </row>
    <row r="1558" spans="4:9" x14ac:dyDescent="0.15">
      <c r="D1558" s="2">
        <f t="shared" si="152"/>
        <v>15.559999999999713</v>
      </c>
      <c r="E1558" s="2">
        <f t="shared" si="149"/>
        <v>4.750784335476404E-13</v>
      </c>
      <c r="F1558" s="2">
        <f t="shared" si="153"/>
        <v>2.7188638115950475E-6</v>
      </c>
      <c r="G1558" s="2">
        <f t="shared" si="154"/>
        <v>5.8671823515999552E-3</v>
      </c>
      <c r="H1558" s="2">
        <f t="shared" si="150"/>
        <v>2.4250953897487716E-6</v>
      </c>
      <c r="I1558" s="2">
        <f t="shared" si="151"/>
        <v>3.6616054638541604E-3</v>
      </c>
    </row>
    <row r="1559" spans="4:9" x14ac:dyDescent="0.15">
      <c r="D1559" s="2">
        <f t="shared" si="152"/>
        <v>15.569999999999713</v>
      </c>
      <c r="E1559" s="2">
        <f t="shared" si="149"/>
        <v>4.659705248624911E-13</v>
      </c>
      <c r="F1559" s="2">
        <f t="shared" si="153"/>
        <v>2.6935406200963166E-6</v>
      </c>
      <c r="G1559" s="2">
        <f t="shared" si="154"/>
        <v>5.8496152000741698E-3</v>
      </c>
      <c r="H1559" s="2">
        <f t="shared" si="150"/>
        <v>2.4021423942524769E-6</v>
      </c>
      <c r="I1559" s="2">
        <f t="shared" si="151"/>
        <v>3.649062074689654E-3</v>
      </c>
    </row>
    <row r="1560" spans="4:9" x14ac:dyDescent="0.15">
      <c r="D1560" s="2">
        <f t="shared" si="152"/>
        <v>15.579999999999712</v>
      </c>
      <c r="E1560" s="2">
        <f t="shared" si="149"/>
        <v>4.5703703881893065E-13</v>
      </c>
      <c r="F1560" s="2">
        <f t="shared" si="153"/>
        <v>2.6684521852187662E-6</v>
      </c>
      <c r="G1560" s="2">
        <f t="shared" si="154"/>
        <v>5.8321006170576868E-3</v>
      </c>
      <c r="H1560" s="2">
        <f t="shared" si="150"/>
        <v>2.3794057593119206E-6</v>
      </c>
      <c r="I1560" s="2">
        <f t="shared" si="151"/>
        <v>3.6365613677967405E-3</v>
      </c>
    </row>
    <row r="1561" spans="4:9" x14ac:dyDescent="0.15">
      <c r="D1561" s="2">
        <f t="shared" si="152"/>
        <v>15.589999999999712</v>
      </c>
      <c r="E1561" s="2">
        <f t="shared" si="149"/>
        <v>4.4827463896058121E-13</v>
      </c>
      <c r="F1561" s="2">
        <f t="shared" si="153"/>
        <v>2.6435963423706219E-6</v>
      </c>
      <c r="G1561" s="2">
        <f t="shared" si="154"/>
        <v>5.8146384454487712E-3</v>
      </c>
      <c r="H1561" s="2">
        <f t="shared" si="150"/>
        <v>2.3568834549045407E-6</v>
      </c>
      <c r="I1561" s="2">
        <f t="shared" si="151"/>
        <v>3.6241031994016281E-3</v>
      </c>
    </row>
    <row r="1562" spans="4:9" x14ac:dyDescent="0.15">
      <c r="D1562" s="2">
        <f t="shared" si="152"/>
        <v>15.599999999999712</v>
      </c>
      <c r="E1562" s="2">
        <f t="shared" si="149"/>
        <v>4.3968005257377387E-13</v>
      </c>
      <c r="F1562" s="2">
        <f t="shared" si="153"/>
        <v>2.6189709467939398E-6</v>
      </c>
      <c r="G1562" s="2">
        <f t="shared" si="154"/>
        <v>5.7972285286137402E-3</v>
      </c>
      <c r="H1562" s="2">
        <f t="shared" si="150"/>
        <v>2.3345734699533727E-6</v>
      </c>
      <c r="I1562" s="2">
        <f t="shared" si="151"/>
        <v>3.611687426207124E-3</v>
      </c>
    </row>
    <row r="1563" spans="4:9" x14ac:dyDescent="0.15">
      <c r="D1563" s="2">
        <f t="shared" si="152"/>
        <v>15.609999999999712</v>
      </c>
      <c r="E1563" s="2">
        <f t="shared" si="149"/>
        <v>4.3125006947136813E-13</v>
      </c>
      <c r="F1563" s="2">
        <f t="shared" si="153"/>
        <v>2.5945738733842083E-6</v>
      </c>
      <c r="G1563" s="2">
        <f t="shared" si="154"/>
        <v>5.7798707103855944E-3</v>
      </c>
      <c r="H1563" s="2">
        <f t="shared" si="150"/>
        <v>2.3124738121513387E-6</v>
      </c>
      <c r="I1563" s="2">
        <f t="shared" si="151"/>
        <v>3.5993139053910983E-3</v>
      </c>
    </row>
    <row r="1564" spans="4:9" x14ac:dyDescent="0.15">
      <c r="D1564" s="2">
        <f t="shared" si="152"/>
        <v>15.619999999999711</v>
      </c>
      <c r="E1564" s="2">
        <f t="shared" si="149"/>
        <v>4.2298154079974212E-13</v>
      </c>
      <c r="F1564" s="2">
        <f t="shared" si="153"/>
        <v>2.5704030165115841E-6</v>
      </c>
      <c r="G1564" s="2">
        <f t="shared" si="154"/>
        <v>5.7625648350626349E-3</v>
      </c>
      <c r="H1564" s="2">
        <f t="shared" si="150"/>
        <v>2.2905825077871544E-6</v>
      </c>
      <c r="I1564" s="2">
        <f t="shared" si="151"/>
        <v>3.5869824946049463E-3</v>
      </c>
    </row>
    <row r="1565" spans="4:9" x14ac:dyDescent="0.15">
      <c r="D1565" s="2">
        <f t="shared" si="152"/>
        <v>15.629999999999711</v>
      </c>
      <c r="E1565" s="2">
        <f t="shared" si="149"/>
        <v>4.1487137786851253E-13</v>
      </c>
      <c r="F1565" s="2">
        <f t="shared" si="153"/>
        <v>2.5464562898437374E-6</v>
      </c>
      <c r="G1565" s="2">
        <f t="shared" si="154"/>
        <v>5.7453107474070755E-3</v>
      </c>
      <c r="H1565" s="2">
        <f t="shared" si="150"/>
        <v>2.2688976015728006E-6</v>
      </c>
      <c r="I1565" s="2">
        <f t="shared" si="151"/>
        <v>3.5746930519720624E-3</v>
      </c>
    </row>
    <row r="1566" spans="4:9" x14ac:dyDescent="0.15">
      <c r="D1566" s="2">
        <f t="shared" si="152"/>
        <v>15.639999999999711</v>
      </c>
      <c r="E1566" s="2">
        <f t="shared" si="149"/>
        <v>4.0691655100255338E-13</v>
      </c>
      <c r="F1566" s="2">
        <f t="shared" si="153"/>
        <v>2.5227316261702944E-6</v>
      </c>
      <c r="G1566" s="2">
        <f t="shared" si="154"/>
        <v>5.7281082926436896E-3</v>
      </c>
      <c r="H1566" s="2">
        <f t="shared" si="150"/>
        <v>2.2474171564726298E-6</v>
      </c>
      <c r="I1566" s="2">
        <f t="shared" si="151"/>
        <v>3.5624454360863142E-3</v>
      </c>
    </row>
    <row r="1567" spans="4:9" x14ac:dyDescent="0.15">
      <c r="D1567" s="2">
        <f t="shared" si="152"/>
        <v>15.649999999999711</v>
      </c>
      <c r="E1567" s="2">
        <f t="shared" si="149"/>
        <v>3.9911408841588719E-13</v>
      </c>
      <c r="F1567" s="2">
        <f t="shared" si="153"/>
        <v>2.4992269772288629E-6</v>
      </c>
      <c r="G1567" s="2">
        <f t="shared" si="154"/>
        <v>5.7109573164584281E-3</v>
      </c>
      <c r="H1567" s="2">
        <f t="shared" si="150"/>
        <v>2.2261392535340193E-6</v>
      </c>
      <c r="I1567" s="2">
        <f t="shared" si="151"/>
        <v>3.5502395060105353E-3</v>
      </c>
    </row>
    <row r="1568" spans="4:9" x14ac:dyDescent="0.15">
      <c r="D1568" s="2">
        <f t="shared" si="152"/>
        <v>15.659999999999711</v>
      </c>
      <c r="E1568" s="2">
        <f t="shared" si="149"/>
        <v>3.9146107510703436E-13</v>
      </c>
      <c r="F1568" s="2">
        <f t="shared" si="153"/>
        <v>2.4759403135326273E-6</v>
      </c>
      <c r="G1568" s="2">
        <f t="shared" si="154"/>
        <v>5.6938576649970618E-3</v>
      </c>
      <c r="H1568" s="2">
        <f t="shared" si="150"/>
        <v>2.2050619917196025E-6</v>
      </c>
      <c r="I1568" s="2">
        <f t="shared" si="151"/>
        <v>3.5380751212749891E-3</v>
      </c>
    </row>
    <row r="1569" spans="4:9" x14ac:dyDescent="0.15">
      <c r="D1569" s="2">
        <f t="shared" si="152"/>
        <v>15.66999999999971</v>
      </c>
      <c r="E1569" s="2">
        <f t="shared" si="149"/>
        <v>3.8395465177541132E-13</v>
      </c>
      <c r="F1569" s="2">
        <f t="shared" si="153"/>
        <v>2.4528696241994976E-6</v>
      </c>
      <c r="G1569" s="2">
        <f t="shared" si="154"/>
        <v>5.6768091848638262E-3</v>
      </c>
      <c r="H1569" s="2">
        <f t="shared" si="150"/>
        <v>2.1841834877410155E-6</v>
      </c>
      <c r="I1569" s="2">
        <f t="shared" si="151"/>
        <v>3.5259521418758741E-3</v>
      </c>
    </row>
    <row r="1570" spans="4:9" x14ac:dyDescent="0.15">
      <c r="D1570" s="2">
        <f t="shared" si="152"/>
        <v>15.67999999999971</v>
      </c>
      <c r="E1570" s="2">
        <f t="shared" si="149"/>
        <v>3.765920137583778E-13</v>
      </c>
      <c r="F1570" s="2">
        <f t="shared" si="153"/>
        <v>2.4300129167828006E-6</v>
      </c>
      <c r="G1570" s="2">
        <f t="shared" si="154"/>
        <v>5.6598117231200342E-3</v>
      </c>
      <c r="H1570" s="2">
        <f t="shared" si="150"/>
        <v>2.1635018758942104E-6</v>
      </c>
      <c r="I1570" s="2">
        <f t="shared" si="151"/>
        <v>3.5138704282738176E-3</v>
      </c>
    </row>
    <row r="1571" spans="4:9" x14ac:dyDescent="0.15">
      <c r="D1571" s="2">
        <f t="shared" si="152"/>
        <v>15.68999999999971</v>
      </c>
      <c r="E1571" s="2">
        <f t="shared" si="149"/>
        <v>3.6937040998853946E-13</v>
      </c>
      <c r="F1571" s="2">
        <f t="shared" si="153"/>
        <v>2.4073682171034988E-6</v>
      </c>
      <c r="G1571" s="2">
        <f t="shared" si="154"/>
        <v>5.6428651272827689E-3</v>
      </c>
      <c r="H1571" s="2">
        <f t="shared" si="150"/>
        <v>2.1430153078962657E-6</v>
      </c>
      <c r="I1571" s="2">
        <f t="shared" si="151"/>
        <v>3.5018298413923708E-3</v>
      </c>
    </row>
    <row r="1572" spans="4:9" x14ac:dyDescent="0.15">
      <c r="D1572" s="2">
        <f t="shared" si="152"/>
        <v>15.69999999999971</v>
      </c>
      <c r="E1572" s="2">
        <f t="shared" si="149"/>
        <v>3.6228714197092159E-13</v>
      </c>
      <c r="F1572" s="2">
        <f t="shared" si="153"/>
        <v>2.3849335690839197E-6</v>
      </c>
      <c r="G1572" s="2">
        <f t="shared" si="154"/>
        <v>5.6259692453235078E-3</v>
      </c>
      <c r="H1572" s="2">
        <f t="shared" si="150"/>
        <v>2.1227219527236999E-6</v>
      </c>
      <c r="I1572" s="2">
        <f t="shared" si="151"/>
        <v>3.4898302426165147E-3</v>
      </c>
    </row>
    <row r="1573" spans="4:9" x14ac:dyDescent="0.15">
      <c r="D1573" s="2">
        <f t="shared" si="152"/>
        <v>15.70999999999971</v>
      </c>
      <c r="E1573" s="2">
        <f t="shared" si="149"/>
        <v>3.5533956277963438E-13</v>
      </c>
      <c r="F1573" s="2">
        <f t="shared" si="153"/>
        <v>2.3627070345829909E-6</v>
      </c>
      <c r="G1573" s="2">
        <f t="shared" si="154"/>
        <v>5.6091239256667782E-3</v>
      </c>
      <c r="H1573" s="2">
        <f t="shared" si="150"/>
        <v>2.1026199964522928E-6</v>
      </c>
      <c r="I1573" s="2">
        <f t="shared" si="151"/>
        <v>3.4778714937911724E-3</v>
      </c>
    </row>
    <row r="1574" spans="4:9" x14ac:dyDescent="0.15">
      <c r="D1574" s="2">
        <f t="shared" si="152"/>
        <v>15.719999999999709</v>
      </c>
      <c r="E1574" s="2">
        <f t="shared" si="149"/>
        <v>3.4852507607366031E-13</v>
      </c>
      <c r="F1574" s="2">
        <f t="shared" si="153"/>
        <v>2.340686693232958E-6</v>
      </c>
      <c r="G1574" s="2">
        <f t="shared" si="154"/>
        <v>5.5923290171888355E-3</v>
      </c>
      <c r="H1574" s="2">
        <f t="shared" si="150"/>
        <v>2.0827076420983655E-6</v>
      </c>
      <c r="I1574" s="2">
        <f t="shared" si="151"/>
        <v>3.4659534572197164E-3</v>
      </c>
    </row>
    <row r="1575" spans="4:9" x14ac:dyDescent="0.15">
      <c r="D1575" s="2">
        <f t="shared" si="152"/>
        <v>15.729999999999709</v>
      </c>
      <c r="E1575" s="2">
        <f t="shared" si="149"/>
        <v>3.41841135131399E-13</v>
      </c>
      <c r="F1575" s="2">
        <f t="shared" si="153"/>
        <v>2.3188706422775735E-6</v>
      </c>
      <c r="G1575" s="2">
        <f t="shared" si="154"/>
        <v>5.5755843692162884E-3</v>
      </c>
      <c r="H1575" s="2">
        <f t="shared" si="150"/>
        <v>2.0629831094615021E-6</v>
      </c>
      <c r="I1575" s="2">
        <f t="shared" si="151"/>
        <v>3.4540759956624895E-3</v>
      </c>
    </row>
    <row r="1576" spans="4:9" x14ac:dyDescent="0.15">
      <c r="D1576" s="2">
        <f t="shared" si="152"/>
        <v>15.739999999999709</v>
      </c>
      <c r="E1576" s="2">
        <f t="shared" si="149"/>
        <v>3.3528524190361222E-13</v>
      </c>
      <c r="F1576" s="2">
        <f t="shared" si="153"/>
        <v>2.2972569964117553E-6</v>
      </c>
      <c r="G1576" s="2">
        <f t="shared" si="154"/>
        <v>5.5588898315248134E-3</v>
      </c>
      <c r="H1576" s="2">
        <f t="shared" si="150"/>
        <v>2.0434446349687983E-6</v>
      </c>
      <c r="I1576" s="2">
        <f t="shared" si="151"/>
        <v>3.4422389723353232E-3</v>
      </c>
    </row>
    <row r="1577" spans="4:9" x14ac:dyDescent="0.15">
      <c r="D1577" s="2">
        <f t="shared" si="152"/>
        <v>15.749999999999709</v>
      </c>
      <c r="E1577" s="2">
        <f t="shared" si="149"/>
        <v>3.2885494608442004E-13</v>
      </c>
      <c r="F1577" s="2">
        <f t="shared" si="153"/>
        <v>2.2758438876226814E-6</v>
      </c>
      <c r="G1577" s="2">
        <f t="shared" si="154"/>
        <v>5.5422452543377925E-3</v>
      </c>
      <c r="H1577" s="2">
        <f t="shared" si="150"/>
        <v>2.0240904715204319E-6</v>
      </c>
      <c r="I1577" s="2">
        <f t="shared" si="151"/>
        <v>3.4304422509080805E-3</v>
      </c>
    </row>
    <row r="1578" spans="4:9" x14ac:dyDescent="0.15">
      <c r="D1578" s="2">
        <f t="shared" si="152"/>
        <v>15.759999999999708</v>
      </c>
      <c r="E1578" s="2">
        <f t="shared" si="149"/>
        <v>3.2254784420000361E-13</v>
      </c>
      <c r="F1578" s="2">
        <f t="shared" si="153"/>
        <v>2.2546294650323279E-6</v>
      </c>
      <c r="G1578" s="2">
        <f t="shared" si="154"/>
        <v>5.5256504883249976E-3</v>
      </c>
      <c r="H1578" s="2">
        <f t="shared" si="150"/>
        <v>2.0049188883367765E-6</v>
      </c>
      <c r="I1578" s="2">
        <f t="shared" si="151"/>
        <v>3.4186856955031653E-3</v>
      </c>
    </row>
    <row r="1579" spans="4:9" x14ac:dyDescent="0.15">
      <c r="D1579" s="2">
        <f t="shared" si="152"/>
        <v>15.769999999999708</v>
      </c>
      <c r="E1579" s="2">
        <f t="shared" si="149"/>
        <v>3.1636157871467762E-13</v>
      </c>
      <c r="F1579" s="2">
        <f t="shared" si="153"/>
        <v>2.2336118947414239E-6</v>
      </c>
      <c r="G1579" s="2">
        <f t="shared" si="154"/>
        <v>5.5091053846012808E-3</v>
      </c>
      <c r="H1579" s="2">
        <f t="shared" si="150"/>
        <v>1.9859281708068419E-6</v>
      </c>
      <c r="I1579" s="2">
        <f t="shared" si="151"/>
        <v>3.4069691706940701E-3</v>
      </c>
    </row>
    <row r="1580" spans="4:9" x14ac:dyDescent="0.15">
      <c r="D1580" s="2">
        <f t="shared" si="152"/>
        <v>15.779999999999708</v>
      </c>
      <c r="E1580" s="2">
        <f t="shared" si="149"/>
        <v>3.1029383715400291E-13</v>
      </c>
      <c r="F1580" s="2">
        <f t="shared" si="153"/>
        <v>2.2127893596748145E-6</v>
      </c>
      <c r="G1580" s="2">
        <f t="shared" si="154"/>
        <v>5.4926097947252247E-3</v>
      </c>
      <c r="H1580" s="2">
        <f t="shared" si="150"/>
        <v>1.9671166203381105E-6</v>
      </c>
      <c r="I1580" s="2">
        <f t="shared" si="151"/>
        <v>3.3952925415039162E-3</v>
      </c>
    </row>
    <row r="1581" spans="4:9" x14ac:dyDescent="0.15">
      <c r="D1581" s="2">
        <f t="shared" si="152"/>
        <v>15.789999999999708</v>
      </c>
      <c r="E1581" s="2">
        <f t="shared" si="149"/>
        <v>3.0434235124461333E-13</v>
      </c>
      <c r="F1581" s="2">
        <f t="shared" si="153"/>
        <v>2.1921600594282243E-6</v>
      </c>
      <c r="G1581" s="2">
        <f t="shared" si="154"/>
        <v>5.4761635706978709E-3</v>
      </c>
      <c r="H1581" s="2">
        <f t="shared" si="150"/>
        <v>1.9484825542078357E-6</v>
      </c>
      <c r="I1581" s="2">
        <f t="shared" si="151"/>
        <v>3.3836556734039972E-3</v>
      </c>
    </row>
    <row r="1582" spans="4:9" x14ac:dyDescent="0.15">
      <c r="D1582" s="2">
        <f t="shared" si="152"/>
        <v>15.799999999999708</v>
      </c>
      <c r="E1582" s="2">
        <f t="shared" si="149"/>
        <v>2.9850489607044032E-13</v>
      </c>
      <c r="F1582" s="2">
        <f t="shared" si="153"/>
        <v>2.171722210116402E-6</v>
      </c>
      <c r="G1582" s="2">
        <f t="shared" si="154"/>
        <v>5.4597665649613785E-3</v>
      </c>
      <c r="H1582" s="2">
        <f t="shared" si="150"/>
        <v>1.930024305415635E-6</v>
      </c>
      <c r="I1582" s="2">
        <f t="shared" si="151"/>
        <v>3.3720584323123316E-3</v>
      </c>
    </row>
    <row r="1583" spans="4:9" x14ac:dyDescent="0.15">
      <c r="D1583" s="2">
        <f t="shared" si="152"/>
        <v>15.809999999999707</v>
      </c>
      <c r="E1583" s="2">
        <f t="shared" si="149"/>
        <v>2.9277928924502155E-13</v>
      </c>
      <c r="F1583" s="2">
        <f t="shared" si="153"/>
        <v>2.1514740442226362E-6</v>
      </c>
      <c r="G1583" s="2">
        <f t="shared" si="154"/>
        <v>5.4434186303977299E-3</v>
      </c>
      <c r="H1583" s="2">
        <f t="shared" si="150"/>
        <v>1.9117402225374465E-6</v>
      </c>
      <c r="I1583" s="2">
        <f t="shared" si="151"/>
        <v>3.3605006845922121E-3</v>
      </c>
    </row>
    <row r="1584" spans="4:9" x14ac:dyDescent="0.15">
      <c r="D1584" s="2">
        <f t="shared" si="152"/>
        <v>15.819999999999707</v>
      </c>
      <c r="E1584" s="2">
        <f t="shared" si="149"/>
        <v>2.871633900995889E-13</v>
      </c>
      <c r="F1584" s="2">
        <f t="shared" si="153"/>
        <v>2.1314138104496304E-6</v>
      </c>
      <c r="G1584" s="2">
        <f t="shared" si="154"/>
        <v>5.4271196203274372E-3</v>
      </c>
      <c r="H1584" s="2">
        <f t="shared" si="150"/>
        <v>1.8936286695809033E-6</v>
      </c>
      <c r="I1584" s="2">
        <f t="shared" si="151"/>
        <v>3.3489822970507671E-3</v>
      </c>
    </row>
    <row r="1585" spans="4:9" x14ac:dyDescent="0.15">
      <c r="D1585" s="2">
        <f t="shared" si="152"/>
        <v>15.829999999999707</v>
      </c>
      <c r="E1585" s="2">
        <f t="shared" si="149"/>
        <v>2.8165509888663447E-13</v>
      </c>
      <c r="F1585" s="2">
        <f t="shared" si="153"/>
        <v>2.1115397735717275E-6</v>
      </c>
      <c r="G1585" s="2">
        <f t="shared" si="154"/>
        <v>5.4108693885082122E-3</v>
      </c>
      <c r="H1585" s="2">
        <f t="shared" si="150"/>
        <v>1.8756880258419376E-6</v>
      </c>
      <c r="I1585" s="2">
        <f t="shared" si="151"/>
        <v>3.3375031369375224E-3</v>
      </c>
    </row>
    <row r="1586" spans="4:9" x14ac:dyDescent="0.15">
      <c r="D1586" s="2">
        <f t="shared" si="152"/>
        <v>15.839999999999707</v>
      </c>
      <c r="E1586" s="2">
        <f t="shared" si="149"/>
        <v>2.7625235599866034E-13</v>
      </c>
      <c r="F1586" s="2">
        <f t="shared" si="153"/>
        <v>2.0918502142884654E-6</v>
      </c>
      <c r="G1586" s="2">
        <f t="shared" si="154"/>
        <v>5.3946677891337173E-3</v>
      </c>
      <c r="H1586" s="2">
        <f t="shared" si="150"/>
        <v>1.857916685762809E-6</v>
      </c>
      <c r="I1586" s="2">
        <f t="shared" si="151"/>
        <v>3.32606307194297E-3</v>
      </c>
    </row>
    <row r="1587" spans="4:9" x14ac:dyDescent="0.15">
      <c r="D1587" s="2">
        <f t="shared" si="152"/>
        <v>15.849999999999707</v>
      </c>
      <c r="E1587" s="2">
        <f t="shared" si="149"/>
        <v>2.7095314120182299E-13</v>
      </c>
      <c r="F1587" s="2">
        <f t="shared" si="153"/>
        <v>2.0723434290794601E-6</v>
      </c>
      <c r="G1587" s="2">
        <f t="shared" si="154"/>
        <v>5.3785146768322387E-3</v>
      </c>
      <c r="H1587" s="2">
        <f t="shared" si="150"/>
        <v>1.8403130587913752E-6</v>
      </c>
      <c r="I1587" s="2">
        <f t="shared" si="151"/>
        <v>3.3146619701971418E-3</v>
      </c>
    </row>
    <row r="1588" spans="4:9" x14ac:dyDescent="0.15">
      <c r="D1588" s="2">
        <f t="shared" si="152"/>
        <v>15.859999999999706</v>
      </c>
      <c r="E1588" s="2">
        <f t="shared" si="149"/>
        <v>2.6575547288418885E-13</v>
      </c>
      <c r="F1588" s="2">
        <f t="shared" si="153"/>
        <v>2.0530177300605949E-6</v>
      </c>
      <c r="G1588" s="2">
        <f t="shared" si="154"/>
        <v>5.3624099066654132E-3</v>
      </c>
      <c r="H1588" s="2">
        <f t="shared" si="150"/>
        <v>1.8228755692416625E-6</v>
      </c>
      <c r="I1588" s="2">
        <f t="shared" si="151"/>
        <v>3.303299700268182E-3</v>
      </c>
    </row>
    <row r="1589" spans="4:9" x14ac:dyDescent="0.15">
      <c r="D1589" s="2">
        <f t="shared" si="152"/>
        <v>15.869999999999706</v>
      </c>
      <c r="E1589" s="2">
        <f t="shared" si="149"/>
        <v>2.6065740731832288E-13</v>
      </c>
      <c r="F1589" s="2">
        <f t="shared" si="153"/>
        <v>2.033871444841514E-6</v>
      </c>
      <c r="G1589" s="2">
        <f t="shared" si="154"/>
        <v>5.3463533341269525E-3</v>
      </c>
      <c r="H1589" s="2">
        <f t="shared" si="150"/>
        <v>1.8056026561557768E-6</v>
      </c>
      <c r="I1589" s="2">
        <f t="shared" si="151"/>
        <v>3.2919761311609274E-3</v>
      </c>
    </row>
    <row r="1590" spans="4:9" x14ac:dyDescent="0.15">
      <c r="D1590" s="2">
        <f t="shared" si="152"/>
        <v>15.879999999999706</v>
      </c>
      <c r="E1590" s="2">
        <f t="shared" si="149"/>
        <v>2.55657037937937E-13</v>
      </c>
      <c r="F1590" s="2">
        <f t="shared" si="153"/>
        <v>2.0149029163844009E-6</v>
      </c>
      <c r="G1590" s="2">
        <f t="shared" si="154"/>
        <v>5.3303448151413345E-3</v>
      </c>
      <c r="H1590" s="2">
        <f t="shared" si="150"/>
        <v>1.7884927731670417E-6</v>
      </c>
      <c r="I1590" s="2">
        <f t="shared" si="151"/>
        <v>3.280691132315495E-3</v>
      </c>
    </row>
    <row r="1591" spans="4:9" x14ac:dyDescent="0.15">
      <c r="D1591" s="2">
        <f t="shared" si="152"/>
        <v>15.889999999999706</v>
      </c>
      <c r="E1591" s="2">
        <f t="shared" si="149"/>
        <v>2.5075249462833115E-13</v>
      </c>
      <c r="F1591" s="2">
        <f t="shared" si="153"/>
        <v>1.9961105028640346E-6</v>
      </c>
      <c r="G1591" s="2">
        <f t="shared" si="154"/>
        <v>5.3143842060625673E-3</v>
      </c>
      <c r="H1591" s="2">
        <f t="shared" si="150"/>
        <v>1.7715443883643847E-6</v>
      </c>
      <c r="I1591" s="2">
        <f t="shared" si="151"/>
        <v>3.2694445736058718E-3</v>
      </c>
    </row>
    <row r="1592" spans="4:9" x14ac:dyDescent="0.15">
      <c r="D1592" s="2">
        <f t="shared" si="152"/>
        <v>15.899999999999705</v>
      </c>
      <c r="E1592" s="2">
        <f t="shared" si="149"/>
        <v>2.459419430303643E-13</v>
      </c>
      <c r="F1592" s="2">
        <f t="shared" si="153"/>
        <v>1.9774925775291091E-6</v>
      </c>
      <c r="G1592" s="2">
        <f t="shared" si="154"/>
        <v>5.2984713636728869E-3</v>
      </c>
      <c r="H1592" s="2">
        <f t="shared" si="150"/>
        <v>1.7547559841580429E-6</v>
      </c>
      <c r="I1592" s="2">
        <f t="shared" si="151"/>
        <v>3.2582363253385086E-3</v>
      </c>
    </row>
    <row r="1593" spans="4:9" x14ac:dyDescent="0.15">
      <c r="D1593" s="2">
        <f t="shared" si="152"/>
        <v>15.909999999999705</v>
      </c>
      <c r="E1593" s="2">
        <f t="shared" si="149"/>
        <v>2.4122358385769713E-13</v>
      </c>
      <c r="F1593" s="2">
        <f t="shared" si="153"/>
        <v>1.9590475285648099E-6</v>
      </c>
      <c r="G1593" s="2">
        <f t="shared" si="154"/>
        <v>5.282606145181501E-3</v>
      </c>
      <c r="H1593" s="2">
        <f t="shared" si="150"/>
        <v>1.7381260571464451E-6</v>
      </c>
      <c r="I1593" s="2">
        <f t="shared" si="151"/>
        <v>3.2470662582509153E-3</v>
      </c>
    </row>
    <row r="1594" spans="4:9" x14ac:dyDescent="0.15">
      <c r="D1594" s="2">
        <f t="shared" si="152"/>
        <v>15.919999999999705</v>
      </c>
      <c r="E1594" s="2">
        <f t="shared" si="149"/>
        <v>2.3659565222705474E-13</v>
      </c>
      <c r="F1594" s="2">
        <f t="shared" si="153"/>
        <v>1.9407737589566284E-6</v>
      </c>
      <c r="G1594" s="2">
        <f t="shared" si="154"/>
        <v>5.2667884082233298E-3</v>
      </c>
      <c r="H1594" s="2">
        <f t="shared" si="150"/>
        <v>1.7216531179843281E-6</v>
      </c>
      <c r="I1594" s="2">
        <f t="shared" si="151"/>
        <v>3.235934243510266E-3</v>
      </c>
    </row>
    <row r="1595" spans="4:9" x14ac:dyDescent="0.15">
      <c r="D1595" s="2">
        <f t="shared" si="152"/>
        <v>15.929999999999705</v>
      </c>
      <c r="E1595" s="2">
        <f t="shared" si="149"/>
        <v>2.3205641700126084E-13</v>
      </c>
      <c r="F1595" s="2">
        <f t="shared" si="153"/>
        <v>1.9226696863554118E-6</v>
      </c>
      <c r="G1595" s="2">
        <f t="shared" si="154"/>
        <v>5.2510180108577198E-3</v>
      </c>
      <c r="H1595" s="2">
        <f t="shared" si="150"/>
        <v>1.7053356912521299E-6</v>
      </c>
      <c r="I1595" s="2">
        <f t="shared" si="151"/>
        <v>3.2248401527120059E-3</v>
      </c>
    </row>
    <row r="1596" spans="4:9" x14ac:dyDescent="0.15">
      <c r="D1596" s="2">
        <f t="shared" si="152"/>
        <v>15.939999999999705</v>
      </c>
      <c r="E1596" s="2">
        <f t="shared" si="149"/>
        <v>2.2760418014480007E-13</v>
      </c>
      <c r="F1596" s="2">
        <f t="shared" si="153"/>
        <v>1.9047337429436287E-6</v>
      </c>
      <c r="G1596" s="2">
        <f t="shared" si="154"/>
        <v>5.2352948115672185E-3</v>
      </c>
      <c r="H1596" s="2">
        <f t="shared" si="150"/>
        <v>1.6891723153264907E-6</v>
      </c>
      <c r="I1596" s="2">
        <f t="shared" si="151"/>
        <v>3.2137838578784601E-3</v>
      </c>
    </row>
    <row r="1597" spans="4:9" x14ac:dyDescent="0.15">
      <c r="D1597" s="2">
        <f t="shared" si="152"/>
        <v>15.949999999999704</v>
      </c>
      <c r="E1597" s="2">
        <f t="shared" si="149"/>
        <v>2.2323727609167049E-13</v>
      </c>
      <c r="F1597" s="2">
        <f t="shared" si="153"/>
        <v>1.8869643753028511E-6</v>
      </c>
      <c r="G1597" s="2">
        <f t="shared" si="154"/>
        <v>5.2196186692563054E-3</v>
      </c>
      <c r="H1597" s="2">
        <f t="shared" si="150"/>
        <v>1.6731615422520516E-6</v>
      </c>
      <c r="I1597" s="2">
        <f t="shared" si="151"/>
        <v>3.2027652314574567E-3</v>
      </c>
    </row>
    <row r="1598" spans="4:9" x14ac:dyDescent="0.15">
      <c r="D1598" s="2">
        <f t="shared" si="152"/>
        <v>15.959999999999704</v>
      </c>
      <c r="E1598" s="2">
        <f t="shared" si="149"/>
        <v>2.1895407112529171E-13</v>
      </c>
      <c r="F1598" s="2">
        <f t="shared" si="153"/>
        <v>1.8693600442824253E-6</v>
      </c>
      <c r="G1598" s="2">
        <f t="shared" si="154"/>
        <v>5.2039894432501337E-3</v>
      </c>
      <c r="H1598" s="2">
        <f t="shared" si="150"/>
        <v>1.6573019376143684E-6</v>
      </c>
      <c r="I1598" s="2">
        <f t="shared" si="151"/>
        <v>3.191784146320935E-3</v>
      </c>
    </row>
    <row r="1599" spans="4:9" x14ac:dyDescent="0.15">
      <c r="D1599" s="2">
        <f t="shared" si="152"/>
        <v>15.969999999999704</v>
      </c>
      <c r="E1599" s="2">
        <f t="shared" si="149"/>
        <v>2.1475296277023935E-13</v>
      </c>
      <c r="F1599" s="2">
        <f t="shared" si="153"/>
        <v>1.8519192248693403E-6</v>
      </c>
      <c r="G1599" s="2">
        <f t="shared" si="154"/>
        <v>5.1884069932933092E-3</v>
      </c>
      <c r="H1599" s="2">
        <f t="shared" si="150"/>
        <v>1.6415920804140015E-6</v>
      </c>
      <c r="I1599" s="2">
        <f t="shared" si="151"/>
        <v>3.1808404757635769E-3</v>
      </c>
    </row>
    <row r="1600" spans="4:9" x14ac:dyDescent="0.15">
      <c r="D1600" s="2">
        <f t="shared" si="152"/>
        <v>15.979999999999704</v>
      </c>
      <c r="E1600" s="2">
        <f t="shared" si="149"/>
        <v>2.1063237919558032E-13</v>
      </c>
      <c r="F1600" s="2">
        <f t="shared" si="153"/>
        <v>1.8346404060592667E-6</v>
      </c>
      <c r="G1600" s="2">
        <f t="shared" si="154"/>
        <v>5.1728711795486085E-3</v>
      </c>
      <c r="H1600" s="2">
        <f t="shared" si="150"/>
        <v>1.6260305629418207E-6</v>
      </c>
      <c r="I1600" s="2">
        <f t="shared" si="151"/>
        <v>3.1699340935014341E-3</v>
      </c>
    </row>
    <row r="1601" spans="4:9" x14ac:dyDescent="0.15">
      <c r="D1601" s="2">
        <f t="shared" si="152"/>
        <v>15.989999999999704</v>
      </c>
      <c r="E1601" s="2">
        <f t="shared" si="149"/>
        <v>2.0659077862958843E-13</v>
      </c>
      <c r="F1601" s="2">
        <f t="shared" si="153"/>
        <v>1.8175220907287641E-6</v>
      </c>
      <c r="G1601" s="2">
        <f t="shared" si="154"/>
        <v>5.1573818625957821E-3</v>
      </c>
      <c r="H1601" s="2">
        <f t="shared" si="150"/>
        <v>1.6106159906554104E-6</v>
      </c>
      <c r="I1601" s="2">
        <f t="shared" si="151"/>
        <v>3.1590648736705596E-3</v>
      </c>
    </row>
    <row r="1602" spans="4:9" x14ac:dyDescent="0.15">
      <c r="D1602" s="2">
        <f t="shared" si="152"/>
        <v>15.999999999999703</v>
      </c>
      <c r="E1602" s="2">
        <f t="shared" si="149"/>
        <v>2.0262664878562326E-13</v>
      </c>
      <c r="F1602" s="2">
        <f t="shared" si="153"/>
        <v>1.8005627955086465E-6</v>
      </c>
      <c r="G1602" s="2">
        <f t="shared" si="154"/>
        <v>5.1419389034302893E-3</v>
      </c>
      <c r="H1602" s="2">
        <f t="shared" si="150"/>
        <v>1.5953469820566148E-6</v>
      </c>
      <c r="I1602" s="2">
        <f t="shared" si="151"/>
        <v>3.1482326908256466E-3</v>
      </c>
    </row>
    <row r="1603" spans="4:9" x14ac:dyDescent="0.15">
      <c r="D1603" s="2">
        <f t="shared" si="152"/>
        <v>16.009999999999703</v>
      </c>
      <c r="E1603" s="2">
        <f t="shared" ref="E1603:E1666" si="155">D1603*EXP(-2*D1603)</f>
        <v>1.9873850629895955E-13</v>
      </c>
      <c r="F1603" s="2">
        <f t="shared" si="153"/>
        <v>1.783761050658491E-6</v>
      </c>
      <c r="G1603" s="2">
        <f t="shared" si="154"/>
        <v>5.126542163462082E-3</v>
      </c>
      <c r="H1603" s="2">
        <f t="shared" ref="H1603:H1666" si="156">D1603*(1+D1603+$A$11*D1603*(1+D1603+$A$11*D1603/2))*EXP(-D1603*(1+2*$A$11))/(D1603*(1+2*$A$11)-(1-EXP(-$A$11*D1603))+(1+$A$11*D1603)*EXP(-D1603*(1+$A$11)))</f>
        <v>1.5802221685702733E-6</v>
      </c>
      <c r="I1603" s="2">
        <f t="shared" ref="I1603:I1666" si="157">D1603*EXP(-$A$14*D1603)/(D1603*EXP(-$A$14*D1603)+$A$17*$A$14*D1603*(1-EXP(-$A$14*D1603))+2*$A$14*D1603*(1-EXP(-$A$14*D1603))+(2-EXP(-$A$14*D1603)))</f>
        <v>3.1374374199386679E-3</v>
      </c>
    </row>
    <row r="1604" spans="4:9" x14ac:dyDescent="0.15">
      <c r="D1604" s="2">
        <f t="shared" si="152"/>
        <v>16.019999999999705</v>
      </c>
      <c r="E1604" s="2">
        <f t="shared" si="155"/>
        <v>1.9492489617435832E-13</v>
      </c>
      <c r="F1604" s="2">
        <f t="shared" si="153"/>
        <v>1.7671153999422795E-6</v>
      </c>
      <c r="G1604" s="2">
        <f t="shared" si="154"/>
        <v>5.1111915045143645E-3</v>
      </c>
      <c r="H1604" s="2">
        <f t="shared" si="156"/>
        <v>1.5652401944239823E-6</v>
      </c>
      <c r="I1604" s="2">
        <f t="shared" si="157"/>
        <v>3.1266789363975189E-3</v>
      </c>
    </row>
    <row r="1605" spans="4:9" x14ac:dyDescent="0.15">
      <c r="D1605" s="2">
        <f t="shared" si="152"/>
        <v>16.029999999999706</v>
      </c>
      <c r="E1605" s="2">
        <f t="shared" si="155"/>
        <v>1.9118439124417832E-13</v>
      </c>
      <c r="F1605" s="2">
        <f t="shared" si="153"/>
        <v>1.7506244005051804E-6</v>
      </c>
      <c r="G1605" s="2">
        <f t="shared" si="154"/>
        <v>5.0958867888223824E-3</v>
      </c>
      <c r="H1605" s="2">
        <f t="shared" si="156"/>
        <v>1.5503997165290824E-6</v>
      </c>
      <c r="I1605" s="2">
        <f t="shared" si="157"/>
        <v>3.1159571160046745E-3</v>
      </c>
    </row>
    <row r="1606" spans="4:9" x14ac:dyDescent="0.15">
      <c r="D1606" s="2">
        <f t="shared" si="152"/>
        <v>16.039999999999708</v>
      </c>
      <c r="E1606" s="2">
        <f t="shared" si="155"/>
        <v>1.8751559163681988E-13</v>
      </c>
      <c r="F1606" s="2">
        <f t="shared" si="153"/>
        <v>1.7342866227514229E-6</v>
      </c>
      <c r="G1606" s="2">
        <f t="shared" si="154"/>
        <v>5.0806278790321829E-3</v>
      </c>
      <c r="H1606" s="2">
        <f t="shared" si="156"/>
        <v>1.535699404362626E-6</v>
      </c>
      <c r="I1606" s="2">
        <f t="shared" si="157"/>
        <v>3.1052718349758373E-3</v>
      </c>
    </row>
    <row r="1607" spans="4:9" x14ac:dyDescent="0.15">
      <c r="D1607" s="2">
        <f t="shared" si="152"/>
        <v>16.049999999999709</v>
      </c>
      <c r="E1607" s="2">
        <f t="shared" si="155"/>
        <v>1.8391712425531187E-13</v>
      </c>
      <c r="F1607" s="2">
        <f t="shared" si="153"/>
        <v>1.7181006502232929E-6</v>
      </c>
      <c r="G1607" s="2">
        <f t="shared" si="154"/>
        <v>5.0654146381994229E-3</v>
      </c>
      <c r="H1607" s="2">
        <f t="shared" si="156"/>
        <v>1.521137939850521E-6</v>
      </c>
      <c r="I1607" s="2">
        <f t="shared" si="157"/>
        <v>3.0946229699385982E-3</v>
      </c>
    </row>
    <row r="1608" spans="4:9" x14ac:dyDescent="0.15">
      <c r="D1608" s="2">
        <f t="shared" si="152"/>
        <v>16.059999999999711</v>
      </c>
      <c r="E1608" s="2">
        <f t="shared" si="155"/>
        <v>1.8038764226584449E-13</v>
      </c>
      <c r="F1608" s="2">
        <f t="shared" si="153"/>
        <v>1.7020650794812196E-6</v>
      </c>
      <c r="G1608" s="2">
        <f t="shared" si="154"/>
        <v>5.0502469297881271E-3</v>
      </c>
      <c r="H1608" s="2">
        <f t="shared" si="156"/>
        <v>1.506714017251719E-6</v>
      </c>
      <c r="I1608" s="2">
        <f t="shared" si="157"/>
        <v>3.0840103979310855E-3</v>
      </c>
    </row>
    <row r="1609" spans="4:9" x14ac:dyDescent="0.15">
      <c r="D1609" s="2">
        <f t="shared" si="152"/>
        <v>16.069999999999713</v>
      </c>
      <c r="E1609" s="2">
        <f t="shared" si="155"/>
        <v>1.7692582459605947E-13</v>
      </c>
      <c r="F1609" s="2">
        <f t="shared" si="153"/>
        <v>1.6861785199849466E-6</v>
      </c>
      <c r="G1609" s="2">
        <f t="shared" si="154"/>
        <v>5.0351246176695025E-3</v>
      </c>
      <c r="H1609" s="2">
        <f t="shared" si="156"/>
        <v>1.4924263430434804E-6</v>
      </c>
      <c r="I1609" s="2">
        <f t="shared" si="157"/>
        <v>3.0734339964006555E-3</v>
      </c>
    </row>
    <row r="1610" spans="4:9" x14ac:dyDescent="0.15">
      <c r="D1610" s="2">
        <f t="shared" si="152"/>
        <v>16.079999999999714</v>
      </c>
      <c r="E1610" s="2">
        <f t="shared" si="155"/>
        <v>1.7353037544291173E-13</v>
      </c>
      <c r="F1610" s="2">
        <f t="shared" si="153"/>
        <v>1.6704395939757806E-6</v>
      </c>
      <c r="G1610" s="2">
        <f t="shared" si="154"/>
        <v>5.0200475661207116E-3</v>
      </c>
      <c r="H1610" s="2">
        <f t="shared" si="156"/>
        <v>1.4782736358076974E-6</v>
      </c>
      <c r="I1610" s="2">
        <f t="shared" si="157"/>
        <v>3.0628936432025439E-3</v>
      </c>
    </row>
    <row r="1611" spans="4:9" x14ac:dyDescent="0.15">
      <c r="D1611" s="2">
        <f t="shared" si="152"/>
        <v>16.089999999999716</v>
      </c>
      <c r="E1611" s="2">
        <f t="shared" si="155"/>
        <v>1.7020002378992017E-13</v>
      </c>
      <c r="F1611" s="2">
        <f t="shared" si="153"/>
        <v>1.654846936359906E-6</v>
      </c>
      <c r="G1611" s="2">
        <f t="shared" si="154"/>
        <v>5.0050156398236704E-3</v>
      </c>
      <c r="H1611" s="2">
        <f t="shared" si="156"/>
        <v>1.464254626118267E-6</v>
      </c>
      <c r="I1611" s="2">
        <f t="shared" si="157"/>
        <v>3.0523892165985485E-3</v>
      </c>
    </row>
    <row r="1612" spans="4:9" x14ac:dyDescent="0.15">
      <c r="D1612" s="2">
        <f t="shared" si="152"/>
        <v>16.099999999999717</v>
      </c>
      <c r="E1612" s="2">
        <f t="shared" si="155"/>
        <v>1.6693352293362863E-13</v>
      </c>
      <c r="F1612" s="2">
        <f t="shared" si="153"/>
        <v>1.6393991945927549E-6</v>
      </c>
      <c r="G1612" s="2">
        <f t="shared" si="154"/>
        <v>4.9900287038638731E-3</v>
      </c>
      <c r="H1612" s="2">
        <f t="shared" si="156"/>
        <v>1.4503680564295252E-6</v>
      </c>
      <c r="I1612" s="2">
        <f t="shared" si="157"/>
        <v>3.0419205952557041E-3</v>
      </c>
    </row>
    <row r="1613" spans="4:9" x14ac:dyDescent="0.15">
      <c r="D1613" s="2">
        <f t="shared" si="152"/>
        <v>16.109999999999719</v>
      </c>
      <c r="E1613" s="2">
        <f t="shared" si="155"/>
        <v>1.6372965001910172E-13</v>
      </c>
      <c r="F1613" s="2">
        <f t="shared" si="153"/>
        <v>1.6240950285644255E-6</v>
      </c>
      <c r="G1613" s="2">
        <f t="shared" si="154"/>
        <v>4.975086623729163E-3</v>
      </c>
      <c r="H1613" s="2">
        <f t="shared" si="156"/>
        <v>1.436612680965665E-6</v>
      </c>
      <c r="I1613" s="2">
        <f t="shared" si="157"/>
        <v>3.0314876582449636E-3</v>
      </c>
    </row>
    <row r="1614" spans="4:9" x14ac:dyDescent="0.15">
      <c r="D1614" s="2">
        <f t="shared" si="152"/>
        <v>16.11999999999972</v>
      </c>
      <c r="E1614" s="2">
        <f t="shared" si="155"/>
        <v>1.6058720558428319E-13</v>
      </c>
      <c r="F1614" s="2">
        <f t="shared" si="153"/>
        <v>1.6089331104861383E-6</v>
      </c>
      <c r="G1614" s="2">
        <f t="shared" si="154"/>
        <v>4.9601892653085618E-3</v>
      </c>
      <c r="H1614" s="2">
        <f t="shared" si="156"/>
        <v>1.4229872656112241E-6</v>
      </c>
      <c r="I1614" s="2">
        <f t="shared" si="157"/>
        <v>3.0210902850398916E-3</v>
      </c>
    </row>
    <row r="1615" spans="4:9" x14ac:dyDescent="0.15">
      <c r="D1615" s="2">
        <f t="shared" si="152"/>
        <v>16.129999999999722</v>
      </c>
      <c r="E1615" s="2">
        <f t="shared" si="155"/>
        <v>1.5750501311304822E-13</v>
      </c>
      <c r="F1615" s="2">
        <f t="shared" si="153"/>
        <v>1.5939121247777192E-6</v>
      </c>
      <c r="G1615" s="2">
        <f t="shared" si="154"/>
        <v>4.9453364948910698E-3</v>
      </c>
      <c r="H1615" s="2">
        <f t="shared" si="156"/>
        <v>1.4094905878025659E-6</v>
      </c>
      <c r="I1615" s="2">
        <f t="shared" si="157"/>
        <v>3.0107283555153518E-3</v>
      </c>
    </row>
    <row r="1616" spans="4:9" x14ac:dyDescent="0.15">
      <c r="D1616" s="2">
        <f t="shared" si="152"/>
        <v>16.139999999999723</v>
      </c>
      <c r="E1616" s="2">
        <f t="shared" si="155"/>
        <v>1.5448191859678363E-13</v>
      </c>
      <c r="F1616" s="2">
        <f t="shared" si="153"/>
        <v>1.5790307679561045E-6</v>
      </c>
      <c r="G1616" s="2">
        <f t="shared" si="154"/>
        <v>4.9305281791644749E-3</v>
      </c>
      <c r="H1616" s="2">
        <f t="shared" si="156"/>
        <v>1.3961214364203599E-6</v>
      </c>
      <c r="I1616" s="2">
        <f t="shared" si="157"/>
        <v>3.0004017499462008E-3</v>
      </c>
    </row>
    <row r="1617" spans="4:9" x14ac:dyDescent="0.15">
      <c r="D1617" s="2">
        <f t="shared" ref="D1617:D1680" si="158">D1616+$A$4</f>
        <v>16.149999999999725</v>
      </c>
      <c r="E1617" s="2">
        <f t="shared" si="155"/>
        <v>1.5151679010433407E-13</v>
      </c>
      <c r="F1617" s="2">
        <f t="shared" si="153"/>
        <v>1.564287748524853E-6</v>
      </c>
      <c r="G1617" s="2">
        <f t="shared" si="154"/>
        <v>4.915764185214196E-3</v>
      </c>
      <c r="H1617" s="2">
        <f t="shared" si="156"/>
        <v>1.3828786116830628E-6</v>
      </c>
      <c r="I1617" s="2">
        <f t="shared" si="157"/>
        <v>2.9901103490059928E-3</v>
      </c>
    </row>
    <row r="1618" spans="4:9" x14ac:dyDescent="0.15">
      <c r="D1618" s="2">
        <f t="shared" si="158"/>
        <v>16.159999999999727</v>
      </c>
      <c r="E1618" s="2">
        <f t="shared" si="155"/>
        <v>1.4860851736015412E-13</v>
      </c>
      <c r="F1618" s="2">
        <f t="shared" si="153"/>
        <v>1.5496817868646614E-6</v>
      </c>
      <c r="G1618" s="2">
        <f t="shared" si="154"/>
        <v>4.9010443805220655E-3</v>
      </c>
      <c r="H1618" s="2">
        <f t="shared" si="156"/>
        <v>1.3697609250413786E-6</v>
      </c>
      <c r="I1618" s="2">
        <f t="shared" si="157"/>
        <v>2.9798540337656661E-3</v>
      </c>
    </row>
    <row r="1619" spans="4:9" x14ac:dyDescent="0.15">
      <c r="D1619" s="2">
        <f t="shared" si="158"/>
        <v>16.169999999999728</v>
      </c>
      <c r="E1619" s="2">
        <f t="shared" si="155"/>
        <v>1.457560113305106E-13</v>
      </c>
      <c r="F1619" s="2">
        <f t="shared" ref="F1619:F1682" si="159">D1619*EXP(-D1619)</f>
        <v>1.5352116151248715E-6</v>
      </c>
      <c r="G1619" s="2">
        <f t="shared" ref="G1619:G1682" si="160">D1619*EXP(-$A$8*D1619)/(D1619*(1+2*$A$8)+EXP(-$A$8*D1619))</f>
        <v>4.8863686329651953E-3</v>
      </c>
      <c r="H1619" s="2">
        <f t="shared" si="156"/>
        <v>1.3567671990737179E-6</v>
      </c>
      <c r="I1619" s="2">
        <f t="shared" si="157"/>
        <v>2.9696326856922767E-3</v>
      </c>
    </row>
    <row r="1620" spans="4:9" x14ac:dyDescent="0.15">
      <c r="D1620" s="2">
        <f t="shared" si="158"/>
        <v>16.17999999999973</v>
      </c>
      <c r="E1620" s="2">
        <f t="shared" si="155"/>
        <v>1.4295820381758098E-13</v>
      </c>
      <c r="F1620" s="2">
        <f t="shared" si="159"/>
        <v>1.5208759771159585E-6</v>
      </c>
      <c r="G1620" s="2">
        <f t="shared" si="160"/>
        <v>4.8717368108147632E-3</v>
      </c>
      <c r="H1620" s="2">
        <f t="shared" si="156"/>
        <v>1.3438962673825725E-6</v>
      </c>
      <c r="I1620" s="2">
        <f t="shared" si="157"/>
        <v>2.9594461866476866E-3</v>
      </c>
    </row>
    <row r="1621" spans="4:9" x14ac:dyDescent="0.15">
      <c r="D1621" s="2">
        <f t="shared" si="158"/>
        <v>16.189999999999731</v>
      </c>
      <c r="E1621" s="2">
        <f t="shared" si="155"/>
        <v>1.4021404706129823E-13</v>
      </c>
      <c r="F1621" s="2">
        <f t="shared" si="159"/>
        <v>1.5066736282029963E-6</v>
      </c>
      <c r="G1621" s="2">
        <f t="shared" si="160"/>
        <v>4.8571487827348703E-3</v>
      </c>
      <c r="H1621" s="2">
        <f t="shared" si="156"/>
        <v>1.3311469744919034E-6</v>
      </c>
      <c r="I1621" s="2">
        <f t="shared" si="157"/>
        <v>2.9492944188872923E-3</v>
      </c>
    </row>
    <row r="1622" spans="4:9" x14ac:dyDescent="0.15">
      <c r="D1622" s="2">
        <f t="shared" si="158"/>
        <v>16.199999999999733</v>
      </c>
      <c r="E1622" s="2">
        <f t="shared" si="155"/>
        <v>1.375225133487938E-13</v>
      </c>
      <c r="F1622" s="2">
        <f t="shared" si="159"/>
        <v>1.492603335200087E-6</v>
      </c>
      <c r="G1622" s="2">
        <f t="shared" si="160"/>
        <v>4.8426044177813802E-3</v>
      </c>
      <c r="H1622" s="2">
        <f t="shared" si="156"/>
        <v>1.3185181757454474E-6</v>
      </c>
      <c r="I1622" s="2">
        <f t="shared" si="157"/>
        <v>2.9391772650587409E-3</v>
      </c>
    </row>
    <row r="1623" spans="4:9" x14ac:dyDescent="0.15">
      <c r="D1623" s="2">
        <f t="shared" si="158"/>
        <v>16.209999999999734</v>
      </c>
      <c r="E1623" s="2">
        <f t="shared" si="155"/>
        <v>1.3488259463129431E-13</v>
      </c>
      <c r="F1623" s="2">
        <f t="shared" si="159"/>
        <v>1.4786638762657472E-6</v>
      </c>
      <c r="G1623" s="2">
        <f t="shared" si="160"/>
        <v>4.8281035854007316E-3</v>
      </c>
      <c r="H1623" s="2">
        <f t="shared" si="156"/>
        <v>1.3060087372059742E-6</v>
      </c>
      <c r="I1623" s="2">
        <f t="shared" si="157"/>
        <v>2.9290946082006432E-3</v>
      </c>
    </row>
    <row r="1624" spans="4:9" x14ac:dyDescent="0.15">
      <c r="D1624" s="2">
        <f t="shared" si="158"/>
        <v>16.219999999999736</v>
      </c>
      <c r="E1624" s="2">
        <f t="shared" si="155"/>
        <v>1.3229330214832964E-13</v>
      </c>
      <c r="F1624" s="2">
        <f t="shared" si="159"/>
        <v>1.4648540407992434E-6</v>
      </c>
      <c r="G1624" s="2">
        <f t="shared" si="160"/>
        <v>4.81364615542881E-3</v>
      </c>
      <c r="H1624" s="2">
        <f t="shared" si="156"/>
        <v>1.2936175355554696E-6</v>
      </c>
      <c r="I1624" s="2">
        <f t="shared" si="157"/>
        <v>2.9190463317413191E-3</v>
      </c>
    </row>
    <row r="1625" spans="4:9" x14ac:dyDescent="0.15">
      <c r="D1625" s="2">
        <f t="shared" si="158"/>
        <v>16.229999999999738</v>
      </c>
      <c r="E1625" s="2">
        <f t="shared" si="155"/>
        <v>1.2975366605911344E-13</v>
      </c>
      <c r="F1625" s="2">
        <f t="shared" si="159"/>
        <v>1.4511726293378665E-6</v>
      </c>
      <c r="G1625" s="2">
        <f t="shared" si="160"/>
        <v>4.7992319980897638E-3</v>
      </c>
      <c r="H1625" s="2">
        <f t="shared" si="156"/>
        <v>1.2813434579962445E-6</v>
      </c>
      <c r="I1625" s="2">
        <f t="shared" si="157"/>
        <v>2.9090323194975167E-3</v>
      </c>
    </row>
    <row r="1626" spans="4:9" x14ac:dyDescent="0.15">
      <c r="D1626" s="2">
        <f t="shared" si="158"/>
        <v>16.239999999999739</v>
      </c>
      <c r="E1626" s="2">
        <f t="shared" si="155"/>
        <v>1.2726273508095904E-13</v>
      </c>
      <c r="F1626" s="2">
        <f t="shared" si="159"/>
        <v>1.4376184534551376E-6</v>
      </c>
      <c r="G1626" s="2">
        <f t="shared" si="160"/>
        <v>4.7848609839948666E-3</v>
      </c>
      <c r="H1626" s="2">
        <f t="shared" si="156"/>
        <v>1.2691854021529757E-6</v>
      </c>
      <c r="I1626" s="2">
        <f t="shared" si="157"/>
        <v>2.899052455673152E-3</v>
      </c>
    </row>
    <row r="1627" spans="4:9" x14ac:dyDescent="0.15">
      <c r="D1627" s="2">
        <f t="shared" si="158"/>
        <v>16.249999999999741</v>
      </c>
      <c r="E1627" s="2">
        <f t="shared" si="155"/>
        <v>1.248195761345968E-13</v>
      </c>
      <c r="F1627" s="2">
        <f t="shared" si="159"/>
        <v>1.4241903356599376E-6</v>
      </c>
      <c r="G1627" s="2">
        <f t="shared" si="160"/>
        <v>4.770532984141383E-3</v>
      </c>
      <c r="H1627" s="2">
        <f t="shared" si="156"/>
        <v>1.2571422759756108E-6</v>
      </c>
      <c r="I1627" s="2">
        <f t="shared" si="157"/>
        <v>2.8891066248580462E-3</v>
      </c>
    </row>
    <row r="1628" spans="4:9" x14ac:dyDescent="0.15">
      <c r="D1628" s="2">
        <f t="shared" si="158"/>
        <v>16.259999999999742</v>
      </c>
      <c r="E1628" s="2">
        <f t="shared" si="155"/>
        <v>1.2242327399626131E-13</v>
      </c>
      <c r="F1628" s="2">
        <f t="shared" si="159"/>
        <v>1.4108871092965507E-6</v>
      </c>
      <c r="G1628" s="2">
        <f t="shared" si="160"/>
        <v>4.7562478699113902E-3</v>
      </c>
      <c r="H1628" s="2">
        <f t="shared" si="156"/>
        <v>1.2452129976432135E-6</v>
      </c>
      <c r="I1628" s="2">
        <f t="shared" si="157"/>
        <v>2.8791947120266623E-3</v>
      </c>
    </row>
    <row r="1629" spans="4:9" x14ac:dyDescent="0.15">
      <c r="D1629" s="2">
        <f t="shared" si="158"/>
        <v>16.269999999999744</v>
      </c>
      <c r="E1629" s="2">
        <f t="shared" si="155"/>
        <v>1.2007293095641951E-13</v>
      </c>
      <c r="F1629" s="2">
        <f t="shared" si="159"/>
        <v>1.3977076184456156E-6</v>
      </c>
      <c r="G1629" s="2">
        <f t="shared" si="160"/>
        <v>4.7420055130706724E-3</v>
      </c>
      <c r="H1629" s="2">
        <f t="shared" si="156"/>
        <v>1.2333964954686824E-6</v>
      </c>
      <c r="I1629" s="2">
        <f t="shared" si="157"/>
        <v>2.86931660253687E-3</v>
      </c>
    </row>
    <row r="1630" spans="4:9" x14ac:dyDescent="0.15">
      <c r="D1630" s="2">
        <f t="shared" si="158"/>
        <v>16.279999999999745</v>
      </c>
      <c r="E1630" s="2">
        <f t="shared" si="155"/>
        <v>1.1776766648501296E-13</v>
      </c>
      <c r="F1630" s="2">
        <f t="shared" si="159"/>
        <v>1.3846507178259724E-6</v>
      </c>
      <c r="G1630" s="2">
        <f t="shared" si="160"/>
        <v>4.7278057857675516E-3</v>
      </c>
      <c r="H1630" s="2">
        <f t="shared" si="156"/>
        <v>1.2216917078043488E-6</v>
      </c>
      <c r="I1630" s="2">
        <f t="shared" si="157"/>
        <v>2.8594721821286776E-3</v>
      </c>
    </row>
    <row r="1631" spans="4:9" x14ac:dyDescent="0.15">
      <c r="D1631" s="2">
        <f t="shared" si="158"/>
        <v>16.289999999999747</v>
      </c>
      <c r="E1631" s="2">
        <f t="shared" si="155"/>
        <v>1.1550661690309032E-13</v>
      </c>
      <c r="F1631" s="2">
        <f t="shared" si="159"/>
        <v>1.3717152726974036E-6</v>
      </c>
      <c r="G1631" s="2">
        <f t="shared" si="160"/>
        <v>4.7136485605317668E-3</v>
      </c>
      <c r="H1631" s="2">
        <f t="shared" si="156"/>
        <v>1.2100975829484535E-6</v>
      </c>
      <c r="I1631" s="2">
        <f t="shared" si="157"/>
        <v>2.8496613369230002E-3</v>
      </c>
    </row>
    <row r="1632" spans="4:9" x14ac:dyDescent="0.15">
      <c r="D1632" s="2">
        <f t="shared" si="158"/>
        <v>16.299999999999748</v>
      </c>
      <c r="E1632" s="2">
        <f t="shared" si="155"/>
        <v>1.1328893506070811E-13</v>
      </c>
      <c r="F1632" s="2">
        <f t="shared" si="159"/>
        <v>1.3589001587642534E-6</v>
      </c>
      <c r="G1632" s="2">
        <f t="shared" si="160"/>
        <v>4.6995337102733554E-3</v>
      </c>
      <c r="H1632" s="2">
        <f t="shared" si="156"/>
        <v>1.1986130790524802E-6</v>
      </c>
      <c r="I1632" s="2">
        <f t="shared" si="157"/>
        <v>2.8398839534204121E-3</v>
      </c>
    </row>
    <row r="1633" spans="4:9" x14ac:dyDescent="0.15">
      <c r="D1633" s="2">
        <f t="shared" si="158"/>
        <v>16.30999999999975</v>
      </c>
      <c r="E1633" s="2">
        <f t="shared" si="155"/>
        <v>1.1111379002098008E-13</v>
      </c>
      <c r="F1633" s="2">
        <f t="shared" si="159"/>
        <v>1.3462042620799257E-6</v>
      </c>
      <c r="G1633" s="2">
        <f t="shared" si="160"/>
        <v>4.6854611082814924E-3</v>
      </c>
      <c r="H1633" s="2">
        <f t="shared" si="156"/>
        <v>1.1872371640293746E-6</v>
      </c>
      <c r="I1633" s="2">
        <f t="shared" si="157"/>
        <v>2.8301399184999039E-3</v>
      </c>
    </row>
    <row r="1634" spans="4:9" x14ac:dyDescent="0.15">
      <c r="D1634" s="2">
        <f t="shared" si="158"/>
        <v>16.319999999999752</v>
      </c>
      <c r="E1634" s="2">
        <f t="shared" si="155"/>
        <v>1.089803667501584E-13</v>
      </c>
      <c r="F1634" s="2">
        <f t="shared" si="159"/>
        <v>1.3336264789522431E-6</v>
      </c>
      <c r="G1634" s="2">
        <f t="shared" si="160"/>
        <v>4.6714306282234028E-3</v>
      </c>
      <c r="H1634" s="2">
        <f t="shared" si="156"/>
        <v>1.1759688154625629E-6</v>
      </c>
      <c r="I1634" s="2">
        <f t="shared" si="157"/>
        <v>2.8204291194176647E-3</v>
      </c>
    </row>
    <row r="1635" spans="4:9" x14ac:dyDescent="0.15">
      <c r="D1635" s="2">
        <f t="shared" si="158"/>
        <v>16.329999999999753</v>
      </c>
      <c r="E1635" s="2">
        <f t="shared" si="155"/>
        <v>1.0688786581363134E-13</v>
      </c>
      <c r="F1635" s="2">
        <f t="shared" si="159"/>
        <v>1.3211657158496708E-6</v>
      </c>
      <c r="G1635" s="2">
        <f t="shared" si="160"/>
        <v>4.6574421441432064E-3</v>
      </c>
      <c r="H1635" s="2">
        <f t="shared" si="156"/>
        <v>1.1648070205158603E-6</v>
      </c>
      <c r="I1635" s="2">
        <f t="shared" si="157"/>
        <v>2.8107514438058391E-3</v>
      </c>
    </row>
    <row r="1636" spans="4:9" x14ac:dyDescent="0.15">
      <c r="D1636" s="2">
        <f t="shared" si="158"/>
        <v>16.339999999999755</v>
      </c>
      <c r="E1636" s="2">
        <f t="shared" si="155"/>
        <v>1.0483550307772464E-13</v>
      </c>
      <c r="F1636" s="2">
        <f t="shared" si="159"/>
        <v>1.3088208893083862E-6</v>
      </c>
      <c r="G1636" s="2">
        <f t="shared" si="160"/>
        <v>4.643495530460816E-3</v>
      </c>
      <c r="H1636" s="2">
        <f t="shared" si="156"/>
        <v>1.1537507758441913E-6</v>
      </c>
      <c r="I1636" s="2">
        <f t="shared" si="157"/>
        <v>2.8011067796713048E-3</v>
      </c>
    </row>
    <row r="1637" spans="4:9" x14ac:dyDescent="0.15">
      <c r="D1637" s="2">
        <f t="shared" si="158"/>
        <v>16.349999999999756</v>
      </c>
      <c r="E1637" s="2">
        <f t="shared" si="155"/>
        <v>1.028225094171963E-13</v>
      </c>
      <c r="F1637" s="2">
        <f t="shared" si="159"/>
        <v>1.2965909258401953E-6</v>
      </c>
      <c r="G1637" s="2">
        <f t="shared" si="160"/>
        <v>4.6295906619708308E-3</v>
      </c>
      <c r="H1637" s="2">
        <f t="shared" si="156"/>
        <v>1.1427990875051385E-6</v>
      </c>
      <c r="I1637" s="2">
        <f t="shared" si="157"/>
        <v>2.7914950153944593E-3</v>
      </c>
    </row>
    <row r="1638" spans="4:9" x14ac:dyDescent="0.15">
      <c r="D1638" s="2">
        <f t="shared" si="158"/>
        <v>16.359999999999758</v>
      </c>
      <c r="E1638" s="2">
        <f t="shared" si="155"/>
        <v>1.008481304283156E-13</v>
      </c>
      <c r="F1638" s="2">
        <f t="shared" si="159"/>
        <v>1.2844747618412822E-6</v>
      </c>
      <c r="G1638" s="2">
        <f t="shared" si="160"/>
        <v>4.6157274138413995E-3</v>
      </c>
      <c r="H1638" s="2">
        <f t="shared" si="156"/>
        <v>1.1319509708713148E-6</v>
      </c>
      <c r="I1638" s="2">
        <f t="shared" si="157"/>
        <v>2.7819160397279797E-3</v>
      </c>
    </row>
    <row r="1639" spans="4:9" x14ac:dyDescent="0.15">
      <c r="D1639" s="2">
        <f t="shared" si="158"/>
        <v>16.369999999999759</v>
      </c>
      <c r="E1639" s="2">
        <f t="shared" si="155"/>
        <v>9.8911626147420662E-14</v>
      </c>
      <c r="F1639" s="2">
        <f t="shared" si="159"/>
        <v>1.2724713435017908E-6</v>
      </c>
      <c r="G1639" s="2">
        <f t="shared" si="160"/>
        <v>4.6019056616131409E-3</v>
      </c>
      <c r="H1639" s="2">
        <f t="shared" si="156"/>
        <v>1.1212054505435368E-6</v>
      </c>
      <c r="I1639" s="2">
        <f t="shared" si="157"/>
        <v>2.7723697417956356E-3</v>
      </c>
    </row>
    <row r="1640" spans="4:9" x14ac:dyDescent="0.15">
      <c r="D1640" s="2">
        <f t="shared" si="158"/>
        <v>16.379999999999761</v>
      </c>
      <c r="E1640" s="2">
        <f t="shared" si="155"/>
        <v>9.70122707748493E-14</v>
      </c>
      <c r="F1640" s="2">
        <f t="shared" si="159"/>
        <v>1.2605796267162215E-6</v>
      </c>
      <c r="G1640" s="2">
        <f t="shared" si="160"/>
        <v>4.588125281198013E-3</v>
      </c>
      <c r="H1640" s="2">
        <f t="shared" si="156"/>
        <v>1.1105615602648311E-6</v>
      </c>
      <c r="I1640" s="2">
        <f t="shared" si="157"/>
        <v>2.7628560110910614E-3</v>
      </c>
    </row>
    <row r="1641" spans="4:9" x14ac:dyDescent="0.15">
      <c r="D1641" s="2">
        <f t="shared" si="158"/>
        <v>16.389999999999763</v>
      </c>
      <c r="E1641" s="2">
        <f t="shared" si="155"/>
        <v>9.5149352404141425E-14</v>
      </c>
      <c r="F1641" s="2">
        <f t="shared" si="159"/>
        <v>1.248798576994647E-6</v>
      </c>
      <c r="G1641" s="2">
        <f t="shared" si="160"/>
        <v>4.5743861488782194E-3</v>
      </c>
      <c r="H1641" s="2">
        <f t="shared" si="156"/>
        <v>1.1000183428351869E-6</v>
      </c>
      <c r="I1641" s="2">
        <f t="shared" si="157"/>
        <v>2.7533747374765545E-3</v>
      </c>
    </row>
    <row r="1642" spans="4:9" x14ac:dyDescent="0.15">
      <c r="D1642" s="2">
        <f t="shared" si="158"/>
        <v>16.399999999999764</v>
      </c>
      <c r="E1642" s="2">
        <f t="shared" si="155"/>
        <v>9.3322172756411939E-14</v>
      </c>
      <c r="F1642" s="2">
        <f t="shared" si="159"/>
        <v>1.2371271693747307E-6</v>
      </c>
      <c r="G1642" s="2">
        <f t="shared" si="160"/>
        <v>4.5606881413051241E-3</v>
      </c>
      <c r="H1642" s="2">
        <f t="shared" si="156"/>
        <v>1.0895748500271457E-6</v>
      </c>
      <c r="I1642" s="2">
        <f t="shared" si="157"/>
        <v>2.7439258111818729E-3</v>
      </c>
    </row>
    <row r="1643" spans="4:9" x14ac:dyDescent="0.15">
      <c r="D1643" s="2">
        <f t="shared" si="158"/>
        <v>16.409999999999766</v>
      </c>
      <c r="E1643" s="2">
        <f t="shared" si="155"/>
        <v>9.1530046919795818E-14</v>
      </c>
      <c r="F1643" s="2">
        <f t="shared" si="159"/>
        <v>1.2255643883345451E-6</v>
      </c>
      <c r="G1643" s="2">
        <f t="shared" si="160"/>
        <v>4.5470311354981327E-3</v>
      </c>
      <c r="H1643" s="2">
        <f t="shared" si="156"/>
        <v>1.0792301425021504E-6</v>
      </c>
      <c r="I1643" s="2">
        <f t="shared" si="157"/>
        <v>2.7345091228030312E-3</v>
      </c>
    </row>
    <row r="1644" spans="4:9" x14ac:dyDescent="0.15">
      <c r="D1644" s="2">
        <f t="shared" si="158"/>
        <v>16.419999999999767</v>
      </c>
      <c r="E1644" s="2">
        <f t="shared" si="155"/>
        <v>8.9772303093868592E-14</v>
      </c>
      <c r="F1644" s="2">
        <f t="shared" si="159"/>
        <v>1.2141092277061818E-6</v>
      </c>
      <c r="G1644" s="2">
        <f t="shared" si="160"/>
        <v>4.533415008843621E-3</v>
      </c>
      <c r="H1644" s="2">
        <f t="shared" si="156"/>
        <v>1.0689832897276711E-6</v>
      </c>
      <c r="I1644" s="2">
        <f t="shared" si="157"/>
        <v>2.7251245633011117E-3</v>
      </c>
    </row>
    <row r="1645" spans="4:9" x14ac:dyDescent="0.15">
      <c r="D1645" s="2">
        <f t="shared" si="158"/>
        <v>16.429999999999769</v>
      </c>
      <c r="E1645" s="2">
        <f t="shared" si="155"/>
        <v>8.8048282338947386E-14</v>
      </c>
      <c r="F1645" s="2">
        <f t="shared" si="159"/>
        <v>1.2027606905901461E-6</v>
      </c>
      <c r="G1645" s="2">
        <f t="shared" si="160"/>
        <v>4.5198396390938294E-3</v>
      </c>
      <c r="H1645" s="2">
        <f t="shared" si="156"/>
        <v>1.0588333698951041E-6</v>
      </c>
      <c r="I1645" s="2">
        <f t="shared" si="157"/>
        <v>2.7157720240010745E-3</v>
      </c>
    </row>
    <row r="1646" spans="4:9" x14ac:dyDescent="0.15">
      <c r="D1646" s="2">
        <f t="shared" si="158"/>
        <v>16.43999999999977</v>
      </c>
      <c r="E1646" s="2">
        <f t="shared" si="155"/>
        <v>8.6357338330179307E-14</v>
      </c>
      <c r="F1646" s="2">
        <f t="shared" si="159"/>
        <v>1.1915177892705286E-6</v>
      </c>
      <c r="G1646" s="2">
        <f t="shared" si="160"/>
        <v>4.5063049043657794E-3</v>
      </c>
      <c r="H1646" s="2">
        <f t="shared" si="156"/>
        <v>1.048779469838425E-6</v>
      </c>
      <c r="I1646" s="2">
        <f t="shared" si="157"/>
        <v>2.7064513965905598E-3</v>
      </c>
    </row>
    <row r="1647" spans="4:9" x14ac:dyDescent="0.15">
      <c r="D1647" s="2">
        <f t="shared" si="158"/>
        <v>16.449999999999772</v>
      </c>
      <c r="E1647" s="2">
        <f t="shared" si="155"/>
        <v>8.4698837116326082E-14</v>
      </c>
      <c r="F1647" s="2">
        <f t="shared" si="159"/>
        <v>1.1803795451309483E-6</v>
      </c>
      <c r="G1647" s="2">
        <f t="shared" si="160"/>
        <v>4.4928106831402057E-3</v>
      </c>
      <c r="H1647" s="2">
        <f t="shared" si="156"/>
        <v>1.0388206849535967E-6</v>
      </c>
      <c r="I1647" s="2">
        <f t="shared" si="157"/>
        <v>2.6971625731187147E-3</v>
      </c>
    </row>
    <row r="1648" spans="4:9" x14ac:dyDescent="0.15">
      <c r="D1648" s="2">
        <f t="shared" si="158"/>
        <v>16.459999999999773</v>
      </c>
      <c r="E1648" s="2">
        <f t="shared" si="155"/>
        <v>8.3072156883155162E-14</v>
      </c>
      <c r="F1648" s="2">
        <f t="shared" si="159"/>
        <v>1.1693449885712578E-6</v>
      </c>
      <c r="G1648" s="2">
        <f t="shared" si="160"/>
        <v>4.4793568542604561E-3</v>
      </c>
      <c r="H1648" s="2">
        <f t="shared" si="156"/>
        <v>1.0289561191187407E-6</v>
      </c>
      <c r="I1648" s="2">
        <f t="shared" si="157"/>
        <v>2.6879054459949992E-3</v>
      </c>
    </row>
    <row r="1649" spans="4:9" x14ac:dyDescent="0.15">
      <c r="D1649" s="2">
        <f t="shared" si="158"/>
        <v>16.469999999999775</v>
      </c>
      <c r="E1649" s="2">
        <f t="shared" si="155"/>
        <v>8.1476687721349754E-14</v>
      </c>
      <c r="F1649" s="2">
        <f t="shared" si="159"/>
        <v>1.1584131589250064E-6</v>
      </c>
      <c r="G1649" s="2">
        <f t="shared" si="160"/>
        <v>4.4659432969314326E-3</v>
      </c>
      <c r="H1649" s="2">
        <f t="shared" si="156"/>
        <v>1.0191848846150106E-6</v>
      </c>
      <c r="I1649" s="2">
        <f t="shared" si="157"/>
        <v>2.6786799079880248E-3</v>
      </c>
    </row>
    <row r="1650" spans="4:9" x14ac:dyDescent="0.15">
      <c r="D1650" s="2">
        <f t="shared" si="158"/>
        <v>16.479999999999777</v>
      </c>
      <c r="E1650" s="2">
        <f t="shared" si="155"/>
        <v>7.9911831398851193E-14</v>
      </c>
      <c r="F1650" s="2">
        <f t="shared" si="159"/>
        <v>1.1475831043776523E-6</v>
      </c>
      <c r="G1650" s="2">
        <f t="shared" si="160"/>
        <v>4.4525698907185007E-3</v>
      </c>
      <c r="H1650" s="2">
        <f t="shared" si="156"/>
        <v>1.0095061020482378E-6</v>
      </c>
      <c r="I1650" s="2">
        <f t="shared" si="157"/>
        <v>2.6694858522243741E-3</v>
      </c>
    </row>
    <row r="1651" spans="4:9" x14ac:dyDescent="0.15">
      <c r="D1651" s="2">
        <f t="shared" si="158"/>
        <v>16.489999999999778</v>
      </c>
      <c r="E1651" s="2">
        <f t="shared" si="155"/>
        <v>7.8377001137549505E-14</v>
      </c>
      <c r="F1651" s="2">
        <f t="shared" si="159"/>
        <v>1.1368538818855191E-6</v>
      </c>
      <c r="G1651" s="2">
        <f t="shared" si="160"/>
        <v>4.4392365155464276E-3</v>
      </c>
      <c r="H1651" s="2">
        <f t="shared" si="156"/>
        <v>9.9991890027128295E-7</v>
      </c>
      <c r="I1651" s="2">
        <f t="shared" si="157"/>
        <v>2.6603231721874297E-3</v>
      </c>
    </row>
    <row r="1652" spans="4:9" x14ac:dyDescent="0.15">
      <c r="D1652" s="2">
        <f t="shared" si="158"/>
        <v>16.49999999999978</v>
      </c>
      <c r="E1652" s="2">
        <f t="shared" si="155"/>
        <v>7.6871621394238889E-14</v>
      </c>
      <c r="F1652" s="2">
        <f t="shared" si="159"/>
        <v>1.1262245570954866E-6</v>
      </c>
      <c r="G1652" s="2">
        <f t="shared" si="160"/>
        <v>4.4259430516983278E-3</v>
      </c>
      <c r="H1652" s="2">
        <f t="shared" si="156"/>
        <v>9.9042241630711199E-7</v>
      </c>
      <c r="I1652" s="2">
        <f t="shared" si="157"/>
        <v>2.6511917617162146E-3</v>
      </c>
    </row>
    <row r="1653" spans="4:9" x14ac:dyDescent="0.15">
      <c r="D1653" s="2">
        <f t="shared" si="158"/>
        <v>16.509999999999781</v>
      </c>
      <c r="E1653" s="2">
        <f t="shared" si="155"/>
        <v>7.5395127645757131E-14</v>
      </c>
      <c r="F1653" s="2">
        <f t="shared" si="159"/>
        <v>1.1156942042654132E-6</v>
      </c>
      <c r="G1653" s="2">
        <f t="shared" si="160"/>
        <v>4.4126893798145696E-3</v>
      </c>
      <c r="H1653" s="2">
        <f t="shared" si="156"/>
        <v>9.8101579527258349E-7</v>
      </c>
      <c r="I1653" s="2">
        <f t="shared" si="157"/>
        <v>2.6420915150042194E-3</v>
      </c>
    </row>
    <row r="1654" spans="4:9" x14ac:dyDescent="0.15">
      <c r="D1654" s="2">
        <f t="shared" si="158"/>
        <v>16.519999999999783</v>
      </c>
      <c r="E1654" s="2">
        <f t="shared" si="155"/>
        <v>7.3946966178228676E-14</v>
      </c>
      <c r="F1654" s="2">
        <f t="shared" si="159"/>
        <v>1.1052619061852812E-6</v>
      </c>
      <c r="G1654" s="2">
        <f t="shared" si="160"/>
        <v>4.3994753808917477E-3</v>
      </c>
      <c r="H1654" s="2">
        <f t="shared" si="156"/>
        <v>9.7169819030294297E-7</v>
      </c>
      <c r="I1654" s="2">
        <f t="shared" si="157"/>
        <v>2.6330223265982567E-3</v>
      </c>
    </row>
    <row r="1655" spans="4:9" x14ac:dyDescent="0.15">
      <c r="D1655" s="2">
        <f t="shared" si="158"/>
        <v>16.529999999999784</v>
      </c>
      <c r="E1655" s="2">
        <f t="shared" si="155"/>
        <v>7.2526593880333716E-14</v>
      </c>
      <c r="F1655" s="2">
        <f t="shared" si="159"/>
        <v>1.0949267540990588E-6</v>
      </c>
      <c r="G1655" s="2">
        <f t="shared" si="160"/>
        <v>4.3863009362815958E-3</v>
      </c>
      <c r="H1655" s="2">
        <f t="shared" si="156"/>
        <v>9.6246876247702849E-7</v>
      </c>
      <c r="I1655" s="2">
        <f t="shared" si="157"/>
        <v>2.6239840913972988E-3</v>
      </c>
    </row>
    <row r="1656" spans="4:9" x14ac:dyDescent="0.15">
      <c r="D1656" s="2">
        <f t="shared" si="158"/>
        <v>16.539999999999786</v>
      </c>
      <c r="E1656" s="2">
        <f t="shared" si="155"/>
        <v>7.1133478040525729E-14</v>
      </c>
      <c r="F1656" s="2">
        <f t="shared" si="159"/>
        <v>1.0846878476272703E-6</v>
      </c>
      <c r="G1656" s="2">
        <f t="shared" si="160"/>
        <v>4.3731659276899466E-3</v>
      </c>
      <c r="H1656" s="2">
        <f t="shared" si="156"/>
        <v>9.5332668074314155E-7</v>
      </c>
      <c r="I1656" s="2">
        <f t="shared" si="157"/>
        <v>2.6149767046513305E-3</v>
      </c>
    </row>
    <row r="1657" spans="4:9" x14ac:dyDescent="0.15">
      <c r="D1657" s="2">
        <f t="shared" si="158"/>
        <v>16.549999999999788</v>
      </c>
      <c r="E1657" s="2">
        <f t="shared" si="155"/>
        <v>6.976709614812293E-14</v>
      </c>
      <c r="F1657" s="2">
        <f t="shared" si="159"/>
        <v>1.0745442946902747E-6</v>
      </c>
      <c r="G1657" s="2">
        <f t="shared" si="160"/>
        <v>4.3600702371756894E-3</v>
      </c>
      <c r="H1657" s="2">
        <f t="shared" si="156"/>
        <v>9.4427112184563435E-7</v>
      </c>
      <c r="I1657" s="2">
        <f t="shared" si="157"/>
        <v>2.6060000619602007E-3</v>
      </c>
    </row>
    <row r="1658" spans="4:9" x14ac:dyDescent="0.15">
      <c r="D1658" s="2">
        <f t="shared" si="158"/>
        <v>16.559999999999789</v>
      </c>
      <c r="E1658" s="2">
        <f t="shared" si="155"/>
        <v>6.8426935698199047E-14</v>
      </c>
      <c r="F1658" s="2">
        <f t="shared" si="159"/>
        <v>1.0644952114322365E-6</v>
      </c>
      <c r="G1658" s="2">
        <f t="shared" si="160"/>
        <v>4.3470137471496957E-3</v>
      </c>
      <c r="H1658" s="2">
        <f t="shared" si="156"/>
        <v>9.3530127025216384E-7</v>
      </c>
      <c r="I1658" s="2">
        <f t="shared" si="157"/>
        <v>2.5970540592724694E-3</v>
      </c>
    </row>
    <row r="1659" spans="4:9" x14ac:dyDescent="0.15">
      <c r="D1659" s="2">
        <f t="shared" si="158"/>
        <v>16.569999999999791</v>
      </c>
      <c r="E1659" s="2">
        <f t="shared" si="155"/>
        <v>6.7112494000201491E-14</v>
      </c>
      <c r="F1659" s="2">
        <f t="shared" si="159"/>
        <v>1.0545397221457923E-6</v>
      </c>
      <c r="G1659" s="2">
        <f t="shared" si="160"/>
        <v>4.3339963403738043E-3</v>
      </c>
      <c r="H1659" s="2">
        <f t="shared" si="156"/>
        <v>9.2641631808162289E-7</v>
      </c>
      <c r="I1659" s="2">
        <f t="shared" si="157"/>
        <v>2.5881385928842853E-3</v>
      </c>
    </row>
    <row r="1660" spans="4:9" x14ac:dyDescent="0.15">
      <c r="D1660" s="2">
        <f t="shared" si="158"/>
        <v>16.579999999999792</v>
      </c>
      <c r="E1660" s="2">
        <f t="shared" si="155"/>
        <v>6.5823277990225402E-14</v>
      </c>
      <c r="F1660" s="2">
        <f t="shared" si="159"/>
        <v>1.0446769591973988E-6</v>
      </c>
      <c r="G1660" s="2">
        <f t="shared" si="160"/>
        <v>4.3210178999597507E-3</v>
      </c>
      <c r="H1660" s="2">
        <f t="shared" si="156"/>
        <v>9.176154650327393E-7</v>
      </c>
      <c r="I1660" s="2">
        <f t="shared" si="157"/>
        <v>2.5792535594382359E-3</v>
      </c>
    </row>
    <row r="1661" spans="4:9" x14ac:dyDescent="0.15">
      <c r="D1661" s="2">
        <f t="shared" si="158"/>
        <v>16.589999999999794</v>
      </c>
      <c r="E1661" s="2">
        <f t="shared" si="155"/>
        <v>6.455880404687412E-14</v>
      </c>
      <c r="F1661" s="2">
        <f t="shared" si="159"/>
        <v>1.0349060629533621E-6</v>
      </c>
      <c r="G1661" s="2">
        <f t="shared" si="160"/>
        <v>4.3080783093681439E-3</v>
      </c>
      <c r="H1661" s="2">
        <f t="shared" si="156"/>
        <v>9.0889791831333407E-7</v>
      </c>
      <c r="I1661" s="2">
        <f t="shared" si="157"/>
        <v>2.5703988559222174E-3</v>
      </c>
    </row>
    <row r="1662" spans="4:9" x14ac:dyDescent="0.15">
      <c r="D1662" s="2">
        <f t="shared" si="158"/>
        <v>16.599999999999795</v>
      </c>
      <c r="E1662" s="2">
        <f t="shared" si="155"/>
        <v>6.3318597810637476E-14</v>
      </c>
      <c r="F1662" s="2">
        <f t="shared" si="159"/>
        <v>1.0252261817065387E-6</v>
      </c>
      <c r="G1662" s="2">
        <f t="shared" si="160"/>
        <v>4.2951774524074325E-3</v>
      </c>
      <c r="H1662" s="2">
        <f t="shared" si="156"/>
        <v>9.0026289257025312E-7</v>
      </c>
      <c r="I1662" s="2">
        <f t="shared" si="157"/>
        <v>2.5615743796683112E-3</v>
      </c>
    </row>
    <row r="1663" spans="4:9" x14ac:dyDescent="0.15">
      <c r="D1663" s="2">
        <f t="shared" si="158"/>
        <v>16.609999999999797</v>
      </c>
      <c r="E1663" s="2">
        <f t="shared" si="155"/>
        <v>6.2102194006720822E-14</v>
      </c>
      <c r="F1663" s="2">
        <f t="shared" si="159"/>
        <v>1.0156364716037034E-6</v>
      </c>
      <c r="G1663" s="2">
        <f t="shared" si="160"/>
        <v>4.2823152132328568E-3</v>
      </c>
      <c r="H1663" s="2">
        <f t="shared" si="156"/>
        <v>8.9170960981991412E-7</v>
      </c>
      <c r="I1663" s="2">
        <f t="shared" si="157"/>
        <v>2.5527800283516419E-3</v>
      </c>
    </row>
    <row r="1664" spans="4:9" x14ac:dyDescent="0.15">
      <c r="D1664" s="2">
        <f t="shared" si="158"/>
        <v>16.619999999999798</v>
      </c>
      <c r="E1664" s="2">
        <f t="shared" si="155"/>
        <v>6.0909136271259068E-14</v>
      </c>
      <c r="F1664" s="2">
        <f t="shared" si="159"/>
        <v>1.0061360965735765E-6</v>
      </c>
      <c r="G1664" s="2">
        <f t="shared" si="160"/>
        <v>4.2694914763454382E-3</v>
      </c>
      <c r="H1664" s="2">
        <f t="shared" si="156"/>
        <v>8.8323729937953139E-7</v>
      </c>
      <c r="I1664" s="2">
        <f t="shared" si="157"/>
        <v>2.5440156999892776E-3</v>
      </c>
    </row>
    <row r="1665" spans="4:9" x14ac:dyDescent="0.15">
      <c r="D1665" s="2">
        <f t="shared" si="158"/>
        <v>16.6299999999998</v>
      </c>
      <c r="E1665" s="2">
        <f t="shared" si="155"/>
        <v>5.9738976980850932E-14</v>
      </c>
      <c r="F1665" s="2">
        <f t="shared" si="159"/>
        <v>9.9672422825550847E-7</v>
      </c>
      <c r="G1665" s="2">
        <f t="shared" si="160"/>
        <v>4.2567061265909346E-3</v>
      </c>
      <c r="H1665" s="2">
        <f t="shared" si="156"/>
        <v>8.7484519779896396E-7</v>
      </c>
      <c r="I1665" s="2">
        <f t="shared" si="157"/>
        <v>2.535281292939093E-3</v>
      </c>
    </row>
    <row r="1666" spans="4:9" x14ac:dyDescent="0.15">
      <c r="D1666" s="2">
        <f t="shared" si="158"/>
        <v>16.639999999999802</v>
      </c>
      <c r="E1666" s="2">
        <f t="shared" si="155"/>
        <v>5.8591277085350342E-14</v>
      </c>
      <c r="F1666" s="2">
        <f t="shared" si="159"/>
        <v>9.8740004592881093E-7</v>
      </c>
      <c r="G1666" s="2">
        <f t="shared" si="160"/>
        <v>4.2439590491588179E-3</v>
      </c>
      <c r="H1666" s="2">
        <f t="shared" si="156"/>
        <v>8.6653254879319595E-7</v>
      </c>
      <c r="I1666" s="2">
        <f t="shared" si="157"/>
        <v>2.5265767058986629E-3</v>
      </c>
    </row>
    <row r="1667" spans="4:9" x14ac:dyDescent="0.15">
      <c r="D1667" s="2">
        <f t="shared" si="158"/>
        <v>16.649999999999803</v>
      </c>
      <c r="E1667" s="2">
        <f t="shared" ref="E1667:E1730" si="161">D1667*EXP(-2*D1667)</f>
        <v>5.746560594385248E-14</v>
      </c>
      <c r="F1667" s="2">
        <f t="shared" si="159"/>
        <v>9.7816273644273135E-7</v>
      </c>
      <c r="G1667" s="2">
        <f t="shared" si="160"/>
        <v>4.2312501295812717E-3</v>
      </c>
      <c r="H1667" s="2">
        <f t="shared" ref="H1667:H1730" si="162">D1667*(1+D1667+$A$11*D1667*(1+D1667+$A$11*D1667/2))*EXP(-D1667*(1+2*$A$11))/(D1667*(1+2*$A$11)-(1-EXP(-$A$11*D1667))+(1+$A$11*D1667)*EXP(-D1667*(1+$A$11)))</f>
        <v>8.5829860317544701E-7</v>
      </c>
      <c r="I1667" s="2">
        <f t="shared" ref="I1667:I1730" si="163">D1667*EXP(-$A$14*D1667)/(D1667*EXP(-$A$14*D1667)+$A$17*$A$14*D1667*(1-EXP(-$A$14*D1667))+2*$A$14*D1667*(1-EXP(-$A$14*D1667))+(2-EXP(-$A$14*D1667)))</f>
        <v>2.5179018379041505E-3</v>
      </c>
    </row>
    <row r="1668" spans="4:9" x14ac:dyDescent="0.15">
      <c r="D1668" s="2">
        <f t="shared" si="158"/>
        <v>16.659999999999805</v>
      </c>
      <c r="E1668" s="2">
        <f t="shared" si="161"/>
        <v>5.6361541163813858E-14</v>
      </c>
      <c r="F1668" s="2">
        <f t="shared" si="159"/>
        <v>9.6901149414706518E-7</v>
      </c>
      <c r="G1668" s="2">
        <f t="shared" si="160"/>
        <v>4.2185792537321474E-3</v>
      </c>
      <c r="H1668" s="2">
        <f t="shared" si="162"/>
        <v>8.501426187908963E-7</v>
      </c>
      <c r="I1668" s="2">
        <f t="shared" si="163"/>
        <v>2.5092565883291871E-3</v>
      </c>
    </row>
    <row r="1669" spans="4:9" x14ac:dyDescent="0.15">
      <c r="D1669" s="2">
        <f t="shared" si="158"/>
        <v>16.669999999999806</v>
      </c>
      <c r="E1669" s="2">
        <f t="shared" si="161"/>
        <v>5.5278668443246414E-14</v>
      </c>
      <c r="F1669" s="2">
        <f t="shared" si="159"/>
        <v>9.599455208233991E-7</v>
      </c>
      <c r="G1669" s="2">
        <f t="shared" si="160"/>
        <v>4.2059463078259734E-3</v>
      </c>
      <c r="H1669" s="2">
        <f t="shared" si="162"/>
        <v>8.4206386045104085E-7</v>
      </c>
      <c r="I1669" s="2">
        <f t="shared" si="163"/>
        <v>2.5006408568837867E-3</v>
      </c>
    </row>
    <row r="1670" spans="4:9" x14ac:dyDescent="0.15">
      <c r="D1670" s="2">
        <f t="shared" si="158"/>
        <v>16.679999999999808</v>
      </c>
      <c r="E1670" s="2">
        <f t="shared" si="161"/>
        <v>5.4216581415926974E-14</v>
      </c>
      <c r="F1670" s="2">
        <f t="shared" si="159"/>
        <v>9.5096402561697957E-7</v>
      </c>
      <c r="G1670" s="2">
        <f t="shared" si="160"/>
        <v>4.1933511784169163E-3</v>
      </c>
      <c r="H1670" s="2">
        <f t="shared" si="162"/>
        <v>8.3406159986863019E-7</v>
      </c>
      <c r="I1670" s="2">
        <f t="shared" si="163"/>
        <v>2.4920545436132322E-3</v>
      </c>
    </row>
    <row r="1671" spans="4:9" x14ac:dyDescent="0.15">
      <c r="D1671" s="2">
        <f t="shared" si="158"/>
        <v>16.689999999999809</v>
      </c>
      <c r="E1671" s="2">
        <f t="shared" si="161"/>
        <v>5.317488149956466E-14</v>
      </c>
      <c r="F1671" s="2">
        <f t="shared" si="159"/>
        <v>9.4206622496920255E-7</v>
      </c>
      <c r="G1671" s="2">
        <f t="shared" si="160"/>
        <v>4.1807937523977955E-3</v>
      </c>
      <c r="H1671" s="2">
        <f t="shared" si="162"/>
        <v>8.2613511559323501E-7</v>
      </c>
      <c r="I1671" s="2">
        <f t="shared" si="163"/>
        <v>2.4834975488969794E-3</v>
      </c>
    </row>
    <row r="1672" spans="4:9" x14ac:dyDescent="0.15">
      <c r="D1672" s="2">
        <f t="shared" si="158"/>
        <v>16.699999999999811</v>
      </c>
      <c r="E1672" s="2">
        <f t="shared" si="161"/>
        <v>5.2153177746869669E-14</v>
      </c>
      <c r="F1672" s="2">
        <f t="shared" si="159"/>
        <v>9.3325134255071585E-7</v>
      </c>
      <c r="G1672" s="2">
        <f t="shared" si="160"/>
        <v>4.1682739169990688E-3</v>
      </c>
      <c r="H1672" s="2">
        <f t="shared" si="162"/>
        <v>8.1828369294739978E-7</v>
      </c>
      <c r="I1672" s="2">
        <f t="shared" si="163"/>
        <v>2.4749697734475673E-3</v>
      </c>
    </row>
    <row r="1673" spans="4:9" x14ac:dyDescent="0.15">
      <c r="D1673" s="2">
        <f t="shared" si="158"/>
        <v>16.709999999999813</v>
      </c>
      <c r="E1673" s="2">
        <f t="shared" si="161"/>
        <v>5.1151086699468104E-14</v>
      </c>
      <c r="F1673" s="2">
        <f t="shared" si="159"/>
        <v>9.2451860919513263E-7</v>
      </c>
      <c r="G1673" s="2">
        <f t="shared" si="160"/>
        <v>4.1557915597878192E-3</v>
      </c>
      <c r="H1673" s="2">
        <f t="shared" si="162"/>
        <v>8.1050662396339082E-7</v>
      </c>
      <c r="I1673" s="2">
        <f t="shared" si="163"/>
        <v>2.4664711183095146E-3</v>
      </c>
    </row>
    <row r="1674" spans="4:9" x14ac:dyDescent="0.15">
      <c r="D1674" s="2">
        <f t="shared" si="158"/>
        <v>16.719999999999814</v>
      </c>
      <c r="E1674" s="2">
        <f t="shared" si="161"/>
        <v>5.0168232244608575E-14</v>
      </c>
      <c r="F1674" s="2">
        <f t="shared" si="159"/>
        <v>9.1586726283334641E-7</v>
      </c>
      <c r="G1674" s="2">
        <f t="shared" si="160"/>
        <v>4.1433465686667769E-3</v>
      </c>
      <c r="H1674" s="2">
        <f t="shared" si="162"/>
        <v>8.0280320732053087E-7</v>
      </c>
      <c r="I1674" s="2">
        <f t="shared" si="163"/>
        <v>2.4580014848582508E-3</v>
      </c>
    </row>
    <row r="1675" spans="4:9" x14ac:dyDescent="0.15">
      <c r="D1675" s="2">
        <f t="shared" si="158"/>
        <v>16.729999999999816</v>
      </c>
      <c r="E1675" s="2">
        <f t="shared" si="161"/>
        <v>4.9204245474607196E-14</v>
      </c>
      <c r="F1675" s="2">
        <f t="shared" si="159"/>
        <v>9.0729654842844478E-7</v>
      </c>
      <c r="G1675" s="2">
        <f t="shared" si="160"/>
        <v>4.1309388318732966E-3</v>
      </c>
      <c r="H1675" s="2">
        <f t="shared" si="162"/>
        <v>7.9517274828311257E-7</v>
      </c>
      <c r="I1675" s="2">
        <f t="shared" si="163"/>
        <v>2.4495607747990183E-3</v>
      </c>
    </row>
    <row r="1676" spans="4:9" x14ac:dyDescent="0.15">
      <c r="D1676" s="2">
        <f t="shared" si="158"/>
        <v>16.739999999999817</v>
      </c>
      <c r="E1676" s="2">
        <f t="shared" si="161"/>
        <v>4.8258764548978808E-14</v>
      </c>
      <c r="F1676" s="2">
        <f t="shared" si="159"/>
        <v>8.9880571791121609E-7</v>
      </c>
      <c r="G1676" s="2">
        <f t="shared" si="160"/>
        <v>4.1185682379783753E-3</v>
      </c>
      <c r="H1676" s="2">
        <f t="shared" si="162"/>
        <v>7.8761455863890505E-7</v>
      </c>
      <c r="I1676" s="2">
        <f t="shared" si="163"/>
        <v>2.4411488901657976E-3</v>
      </c>
    </row>
    <row r="1677" spans="4:9" x14ac:dyDescent="0.15">
      <c r="D1677" s="2">
        <f t="shared" si="158"/>
        <v>16.749999999999819</v>
      </c>
      <c r="E1677" s="2">
        <f t="shared" si="161"/>
        <v>4.733143455920313E-14</v>
      </c>
      <c r="F1677" s="2">
        <f t="shared" si="159"/>
        <v>8.9039403011624228E-7</v>
      </c>
      <c r="G1677" s="2">
        <f t="shared" si="160"/>
        <v>4.1062346758856724E-3</v>
      </c>
      <c r="H1677" s="2">
        <f t="shared" si="162"/>
        <v>7.8012795663819722E-7</v>
      </c>
      <c r="I1677" s="2">
        <f t="shared" si="163"/>
        <v>2.4327657333202309E-3</v>
      </c>
    </row>
    <row r="1678" spans="4:9" x14ac:dyDescent="0.15">
      <c r="D1678" s="2">
        <f t="shared" si="158"/>
        <v>16.75999999999982</v>
      </c>
      <c r="E1678" s="2">
        <f t="shared" si="161"/>
        <v>4.6421907396075458E-14</v>
      </c>
      <c r="F1678" s="2">
        <f t="shared" si="159"/>
        <v>8.8206075071857513E-7</v>
      </c>
      <c r="G1678" s="2">
        <f t="shared" si="160"/>
        <v>4.0939380348304919E-3</v>
      </c>
      <c r="H1678" s="2">
        <f t="shared" si="162"/>
        <v>7.727122669334418E-7</v>
      </c>
      <c r="I1678" s="2">
        <f t="shared" si="163"/>
        <v>2.424411206950537E-3</v>
      </c>
    </row>
    <row r="1679" spans="4:9" x14ac:dyDescent="0.15">
      <c r="D1679" s="2">
        <f t="shared" si="158"/>
        <v>16.769999999999822</v>
      </c>
      <c r="E1679" s="2">
        <f t="shared" si="161"/>
        <v>4.5529841619592774E-14</v>
      </c>
      <c r="F1679" s="2">
        <f t="shared" si="159"/>
        <v>8.7380515217098753E-7</v>
      </c>
      <c r="G1679" s="2">
        <f t="shared" si="160"/>
        <v>4.0816782043788316E-3</v>
      </c>
      <c r="H1679" s="2">
        <f t="shared" si="162"/>
        <v>7.6536682051944214E-7</v>
      </c>
      <c r="I1679" s="2">
        <f t="shared" si="163"/>
        <v>2.4160852140704616E-3</v>
      </c>
    </row>
    <row r="1680" spans="4:9" x14ac:dyDescent="0.15">
      <c r="D1680" s="2">
        <f t="shared" si="158"/>
        <v>16.779999999999824</v>
      </c>
      <c r="E1680" s="2">
        <f t="shared" si="161"/>
        <v>4.4654902331326628E-14</v>
      </c>
      <c r="F1680" s="2">
        <f t="shared" si="159"/>
        <v>8.6562651364179745E-7</v>
      </c>
      <c r="G1680" s="2">
        <f t="shared" si="160"/>
        <v>4.0694550744263709E-3</v>
      </c>
      <c r="H1680" s="2">
        <f t="shared" si="162"/>
        <v>7.5809095467409772E-7</v>
      </c>
      <c r="I1680" s="2">
        <f t="shared" si="163"/>
        <v>2.4077876580181922E-3</v>
      </c>
    </row>
    <row r="1681" spans="4:9" x14ac:dyDescent="0.15">
      <c r="D1681" s="2">
        <f t="shared" ref="D1681:D1744" si="164">D1680+$A$4</f>
        <v>16.789999999999825</v>
      </c>
      <c r="E1681" s="2">
        <f t="shared" si="161"/>
        <v>4.3796761049235544E-14</v>
      </c>
      <c r="F1681" s="2">
        <f t="shared" si="159"/>
        <v>8.5752412095325764E-7</v>
      </c>
      <c r="G1681" s="2">
        <f t="shared" si="160"/>
        <v>4.0572685351975002E-3</v>
      </c>
      <c r="H1681" s="2">
        <f t="shared" si="162"/>
        <v>7.5088401289970072E-7</v>
      </c>
      <c r="I1681" s="2">
        <f t="shared" si="163"/>
        <v>2.399518442455304E-3</v>
      </c>
    </row>
    <row r="1682" spans="4:9" x14ac:dyDescent="0.15">
      <c r="D1682" s="2">
        <f t="shared" si="164"/>
        <v>16.799999999999827</v>
      </c>
      <c r="E1682" s="2">
        <f t="shared" si="161"/>
        <v>4.2955095584870241E-14</v>
      </c>
      <c r="F1682" s="2">
        <f t="shared" si="159"/>
        <v>8.4949726652050663E-7</v>
      </c>
      <c r="G1682" s="2">
        <f t="shared" si="160"/>
        <v>4.0451184772443581E-3</v>
      </c>
      <c r="H1682" s="2">
        <f t="shared" si="162"/>
        <v>7.4374534486477397E-7</v>
      </c>
      <c r="I1682" s="2">
        <f t="shared" si="163"/>
        <v>2.3912774713656989E-3</v>
      </c>
    </row>
    <row r="1683" spans="4:9" x14ac:dyDescent="0.15">
      <c r="D1683" s="2">
        <f t="shared" si="164"/>
        <v>16.809999999999828</v>
      </c>
      <c r="E1683" s="2">
        <f t="shared" si="161"/>
        <v>4.2129589922926003E-14</v>
      </c>
      <c r="F1683" s="2">
        <f t="shared" ref="F1683:F1746" si="165">D1683*EXP(-D1683)</f>
        <v>8.4154524929107582E-7</v>
      </c>
      <c r="G1683" s="2">
        <f t="shared" ref="G1683:G1746" si="166">D1683*EXP(-$A$8*D1683)/(D1683*(1+2*$A$8)+EXP(-$A$8*D1683))</f>
        <v>4.033004791445834E-3</v>
      </c>
      <c r="H1683" s="2">
        <f t="shared" si="162"/>
        <v>7.366743063464631E-7</v>
      </c>
      <c r="I1683" s="2">
        <f t="shared" si="163"/>
        <v>2.3830646490545391E-3</v>
      </c>
    </row>
    <row r="1684" spans="4:9" x14ac:dyDescent="0.15">
      <c r="D1684" s="2">
        <f t="shared" si="164"/>
        <v>16.81999999999983</v>
      </c>
      <c r="E1684" s="2">
        <f t="shared" si="161"/>
        <v>4.1319934103097526E-14</v>
      </c>
      <c r="F1684" s="2">
        <f t="shared" si="165"/>
        <v>8.3366737468494788E-7</v>
      </c>
      <c r="G1684" s="2">
        <f t="shared" si="166"/>
        <v>4.0209273690066201E-3</v>
      </c>
      <c r="H1684" s="2">
        <f t="shared" si="162"/>
        <v>7.2967025917343887E-7</v>
      </c>
      <c r="I1684" s="2">
        <f t="shared" si="163"/>
        <v>2.374879880147208E-3</v>
      </c>
    </row>
    <row r="1685" spans="4:9" x14ac:dyDescent="0.15">
      <c r="D1685" s="2">
        <f t="shared" si="164"/>
        <v>16.829999999999831</v>
      </c>
      <c r="E1685" s="2">
        <f t="shared" si="161"/>
        <v>4.0525824104192047E-14</v>
      </c>
      <c r="F1685" s="2">
        <f t="shared" si="165"/>
        <v>8.258629545351609E-7</v>
      </c>
      <c r="G1685" s="2">
        <f t="shared" si="166"/>
        <v>4.0088861014562181E-3</v>
      </c>
      <c r="H1685" s="2">
        <f t="shared" si="162"/>
        <v>7.2273257116935108E-7</v>
      </c>
      <c r="I1685" s="2">
        <f t="shared" si="163"/>
        <v>2.3667230695882517E-3</v>
      </c>
    </row>
    <row r="1686" spans="4:9" x14ac:dyDescent="0.15">
      <c r="D1686" s="2">
        <f t="shared" si="164"/>
        <v>16.839999999999833</v>
      </c>
      <c r="E1686" s="2">
        <f t="shared" si="161"/>
        <v>3.9746961730457915E-14</v>
      </c>
      <c r="F1686" s="2">
        <f t="shared" si="165"/>
        <v>8.1813130702895403E-7</v>
      </c>
      <c r="G1686" s="2">
        <f t="shared" si="166"/>
        <v>3.9968808806479907E-3</v>
      </c>
      <c r="H1686" s="2">
        <f t="shared" si="162"/>
        <v>7.1586061609680228E-7</v>
      </c>
      <c r="I1686" s="2">
        <f t="shared" si="163"/>
        <v>2.3585941226403318E-3</v>
      </c>
    </row>
    <row r="1687" spans="4:9" x14ac:dyDescent="0.15">
      <c r="D1687" s="2">
        <f t="shared" si="164"/>
        <v>16.849999999999834</v>
      </c>
      <c r="E1687" s="2">
        <f t="shared" si="161"/>
        <v>3.8983054500086072E-14</v>
      </c>
      <c r="F1687" s="2">
        <f t="shared" si="165"/>
        <v>8.1047175664944911E-7</v>
      </c>
      <c r="G1687" s="2">
        <f t="shared" si="166"/>
        <v>3.9849115987582043E-3</v>
      </c>
      <c r="H1687" s="2">
        <f t="shared" si="162"/>
        <v>7.090537736018377E-7</v>
      </c>
      <c r="I1687" s="2">
        <f t="shared" si="163"/>
        <v>2.3504929448831904E-3</v>
      </c>
    </row>
    <row r="1688" spans="4:9" x14ac:dyDescent="0.15">
      <c r="D1688" s="2">
        <f t="shared" si="164"/>
        <v>16.859999999999836</v>
      </c>
      <c r="E1688" s="2">
        <f t="shared" si="161"/>
        <v>3.8233815535843097E-14</v>
      </c>
      <c r="F1688" s="2">
        <f t="shared" si="165"/>
        <v>8.0288363411786411E-7</v>
      </c>
      <c r="G1688" s="2">
        <f t="shared" si="166"/>
        <v>3.9729781482850434E-3</v>
      </c>
      <c r="H1688" s="2">
        <f t="shared" si="162"/>
        <v>7.0231142915895451E-7</v>
      </c>
      <c r="I1688" s="2">
        <f t="shared" si="163"/>
        <v>2.3424194422125909E-3</v>
      </c>
    </row>
    <row r="1689" spans="4:9" x14ac:dyDescent="0.15">
      <c r="D1689" s="2">
        <f t="shared" si="164"/>
        <v>16.869999999999838</v>
      </c>
      <c r="E1689" s="2">
        <f t="shared" si="161"/>
        <v>3.7498963457795069E-14</v>
      </c>
      <c r="F1689" s="2">
        <f t="shared" si="165"/>
        <v>7.9536627633625291E-7</v>
      </c>
      <c r="G1689" s="2">
        <f t="shared" si="166"/>
        <v>3.9610804220476855E-3</v>
      </c>
      <c r="H1689" s="2">
        <f t="shared" si="162"/>
        <v>6.9563297401661913E-7</v>
      </c>
      <c r="I1689" s="2">
        <f t="shared" si="163"/>
        <v>2.3343735208393029E-3</v>
      </c>
    </row>
    <row r="1690" spans="4:9" x14ac:dyDescent="0.15">
      <c r="D1690" s="2">
        <f t="shared" si="164"/>
        <v>16.879999999999839</v>
      </c>
      <c r="E1690" s="2">
        <f t="shared" si="161"/>
        <v>3.6778222278082387E-14</v>
      </c>
      <c r="F1690" s="2">
        <f t="shared" si="165"/>
        <v>7.8791902633076752E-7</v>
      </c>
      <c r="G1690" s="2">
        <f t="shared" si="166"/>
        <v>3.9492183131853188E-3</v>
      </c>
      <c r="H1690" s="2">
        <f t="shared" si="162"/>
        <v>6.8901780514330251E-7</v>
      </c>
      <c r="I1690" s="2">
        <f t="shared" si="163"/>
        <v>2.3263550872880574E-3</v>
      </c>
    </row>
    <row r="1691" spans="4:9" x14ac:dyDescent="0.15">
      <c r="D1691" s="2">
        <f t="shared" si="164"/>
        <v>16.889999999999841</v>
      </c>
      <c r="E1691" s="2">
        <f t="shared" si="161"/>
        <v>3.6071321297706223E-14</v>
      </c>
      <c r="F1691" s="2">
        <f t="shared" si="165"/>
        <v>7.8054123319543618E-7</v>
      </c>
      <c r="G1691" s="2">
        <f t="shared" si="166"/>
        <v>3.937391715156207E-3</v>
      </c>
      <c r="H1691" s="2">
        <f t="shared" si="162"/>
        <v>6.8246532517399203E-7</v>
      </c>
      <c r="I1691" s="2">
        <f t="shared" si="163"/>
        <v>2.3183640483965171E-3</v>
      </c>
    </row>
    <row r="1692" spans="4:9" x14ac:dyDescent="0.15">
      <c r="D1692" s="2">
        <f t="shared" si="164"/>
        <v>16.899999999999842</v>
      </c>
      <c r="E1692" s="2">
        <f t="shared" si="161"/>
        <v>3.5377995005288446E-14</v>
      </c>
      <c r="F1692" s="2">
        <f t="shared" si="165"/>
        <v>7.7323225203645583E-7</v>
      </c>
      <c r="G1692" s="2">
        <f t="shared" si="166"/>
        <v>3.9256005217367402E-3</v>
      </c>
      <c r="H1692" s="2">
        <f t="shared" si="162"/>
        <v>6.7597494235722653E-7</v>
      </c>
      <c r="I1692" s="2">
        <f t="shared" si="163"/>
        <v>2.3104003113142532E-3</v>
      </c>
    </row>
    <row r="1693" spans="4:9" x14ac:dyDescent="0.15">
      <c r="D1693" s="2">
        <f t="shared" si="164"/>
        <v>16.909999999999844</v>
      </c>
      <c r="E1693" s="2">
        <f t="shared" si="161"/>
        <v>3.4697982977767076E-14</v>
      </c>
      <c r="F1693" s="2">
        <f t="shared" si="165"/>
        <v>7.6599144391699039E-7</v>
      </c>
      <c r="G1693" s="2">
        <f t="shared" si="166"/>
        <v>3.9138446270204795E-3</v>
      </c>
      <c r="H1693" s="2">
        <f t="shared" si="162"/>
        <v>6.695460705026096E-7</v>
      </c>
      <c r="I1693" s="2">
        <f t="shared" si="163"/>
        <v>2.3024637835017099E-3</v>
      </c>
    </row>
    <row r="1694" spans="4:9" x14ac:dyDescent="0.15">
      <c r="D1694" s="2">
        <f t="shared" si="164"/>
        <v>16.919999999999845</v>
      </c>
      <c r="E1694" s="2">
        <f t="shared" si="161"/>
        <v>3.4031029782990561E-14</v>
      </c>
      <c r="F1694" s="2">
        <f t="shared" si="165"/>
        <v>7.5881817580247447E-7</v>
      </c>
      <c r="G1694" s="2">
        <f t="shared" si="166"/>
        <v>3.9021239254172255E-3</v>
      </c>
      <c r="H1694" s="2">
        <f t="shared" si="162"/>
        <v>6.6317812892881432E-7</v>
      </c>
      <c r="I1694" s="2">
        <f t="shared" si="163"/>
        <v>2.2945543727292015E-3</v>
      </c>
    </row>
    <row r="1695" spans="4:9" x14ac:dyDescent="0.15">
      <c r="D1695" s="2">
        <f t="shared" si="164"/>
        <v>16.929999999999847</v>
      </c>
      <c r="E1695" s="2">
        <f t="shared" si="161"/>
        <v>3.337688488417436E-14</v>
      </c>
      <c r="F1695" s="2">
        <f t="shared" si="165"/>
        <v>7.5171182050641372E-7</v>
      </c>
      <c r="G1695" s="2">
        <f t="shared" si="166"/>
        <v>3.8904383116520678E-3</v>
      </c>
      <c r="H1695" s="2">
        <f t="shared" si="162"/>
        <v>6.5687054241206997E-7</v>
      </c>
      <c r="I1695" s="2">
        <f t="shared" si="163"/>
        <v>2.2866719870758838E-3</v>
      </c>
    </row>
    <row r="1696" spans="4:9" x14ac:dyDescent="0.15">
      <c r="D1696" s="2">
        <f t="shared" si="164"/>
        <v>16.939999999999849</v>
      </c>
      <c r="E1696" s="2">
        <f t="shared" si="161"/>
        <v>3.2735302546184497E-14</v>
      </c>
      <c r="F1696" s="2">
        <f t="shared" si="165"/>
        <v>7.4467175663668118E-7</v>
      </c>
      <c r="G1696" s="2">
        <f t="shared" si="166"/>
        <v>3.8787876807644503E-3</v>
      </c>
      <c r="H1696" s="2">
        <f t="shared" si="162"/>
        <v>6.5062274113512958E-7</v>
      </c>
      <c r="I1696" s="2">
        <f t="shared" si="163"/>
        <v>2.2788165349287401E-3</v>
      </c>
    </row>
    <row r="1697" spans="4:9" x14ac:dyDescent="0.15">
      <c r="D1697" s="2">
        <f t="shared" si="164"/>
        <v>16.94999999999985</v>
      </c>
      <c r="E1697" s="2">
        <f t="shared" si="161"/>
        <v>3.2106041743613057E-14</v>
      </c>
      <c r="F1697" s="2">
        <f t="shared" si="165"/>
        <v>7.3769736854230165E-7</v>
      </c>
      <c r="G1697" s="2">
        <f t="shared" si="166"/>
        <v>3.867171928107246E-3</v>
      </c>
      <c r="H1697" s="2">
        <f t="shared" si="162"/>
        <v>6.4443416063670891E-7</v>
      </c>
      <c r="I1697" s="2">
        <f t="shared" si="163"/>
        <v>2.2709879249815765E-3</v>
      </c>
    </row>
    <row r="1698" spans="4:9" x14ac:dyDescent="0.15">
      <c r="D1698" s="2">
        <f t="shared" si="164"/>
        <v>16.959999999999852</v>
      </c>
      <c r="E1698" s="2">
        <f t="shared" si="161"/>
        <v>3.1488866070611415E-14</v>
      </c>
      <c r="F1698" s="2">
        <f t="shared" si="165"/>
        <v>7.3078804626072331E-7</v>
      </c>
      <c r="G1698" s="2">
        <f t="shared" si="166"/>
        <v>3.8555909493458067E-3</v>
      </c>
      <c r="H1698" s="2">
        <f t="shared" si="162"/>
        <v>6.3830424176140482E-7</v>
      </c>
      <c r="I1698" s="2">
        <f t="shared" si="163"/>
        <v>2.2631860662340035E-3</v>
      </c>
    </row>
    <row r="1699" spans="4:9" x14ac:dyDescent="0.15">
      <c r="D1699" s="2">
        <f t="shared" si="164"/>
        <v>16.969999999999853</v>
      </c>
      <c r="E1699" s="2">
        <f t="shared" si="161"/>
        <v>3.0883543652447754E-14</v>
      </c>
      <c r="F1699" s="2">
        <f t="shared" si="165"/>
        <v>7.2394318546556808E-7</v>
      </c>
      <c r="G1699" s="2">
        <f t="shared" si="166"/>
        <v>3.8440446404570572E-3</v>
      </c>
      <c r="H1699" s="2">
        <f t="shared" si="162"/>
        <v>6.3223243061005956E-7</v>
      </c>
      <c r="I1699" s="2">
        <f t="shared" si="163"/>
        <v>2.2554108679904445E-3</v>
      </c>
    </row>
    <row r="1700" spans="4:9" x14ac:dyDescent="0.15">
      <c r="D1700" s="2">
        <f t="shared" si="164"/>
        <v>16.979999999999855</v>
      </c>
      <c r="E1700" s="2">
        <f t="shared" si="161"/>
        <v>3.0289847058755747E-14</v>
      </c>
      <c r="F1700" s="2">
        <f t="shared" si="165"/>
        <v>7.17162187414861E-7</v>
      </c>
      <c r="G1700" s="2">
        <f t="shared" si="166"/>
        <v>3.8325328977285426E-3</v>
      </c>
      <c r="H1700" s="2">
        <f t="shared" si="162"/>
        <v>6.2621817849060764E-7</v>
      </c>
      <c r="I1700" s="2">
        <f t="shared" si="163"/>
        <v>2.2476622398591257E-3</v>
      </c>
    </row>
    <row r="1701" spans="4:9" x14ac:dyDescent="0.15">
      <c r="D1701" s="2">
        <f t="shared" si="164"/>
        <v>16.989999999999856</v>
      </c>
      <c r="E1701" s="2">
        <f t="shared" si="161"/>
        <v>2.9707553218442248E-14</v>
      </c>
      <c r="F1701" s="2">
        <f t="shared" si="165"/>
        <v>7.1044445889972954E-7</v>
      </c>
      <c r="G1701" s="2">
        <f t="shared" si="166"/>
        <v>3.8210556177575195E-3</v>
      </c>
      <c r="H1701" s="2">
        <f t="shared" si="162"/>
        <v>6.2026094186936783E-7</v>
      </c>
      <c r="I1701" s="2">
        <f t="shared" si="163"/>
        <v>2.2399400917510804E-3</v>
      </c>
    </row>
    <row r="1702" spans="4:9" x14ac:dyDescent="0.15">
      <c r="D1702" s="2">
        <f t="shared" si="164"/>
        <v>16.999999999999858</v>
      </c>
      <c r="E1702" s="2">
        <f t="shared" si="161"/>
        <v>2.9136443336222261E-14</v>
      </c>
      <c r="F1702" s="2">
        <f t="shared" si="165"/>
        <v>7.0378941219357251E-7</v>
      </c>
      <c r="G1702" s="2">
        <f t="shared" si="166"/>
        <v>3.8096126974500421E-3</v>
      </c>
      <c r="H1702" s="2">
        <f t="shared" si="162"/>
        <v>6.1436018232279322E-7</v>
      </c>
      <c r="I1702" s="2">
        <f t="shared" si="163"/>
        <v>2.2322443338791569E-3</v>
      </c>
    </row>
    <row r="1703" spans="4:9" x14ac:dyDescent="0.15">
      <c r="D1703" s="2">
        <f t="shared" si="164"/>
        <v>17.009999999999859</v>
      </c>
      <c r="E1703" s="2">
        <f t="shared" si="161"/>
        <v>2.8576302810750091E-14</v>
      </c>
      <c r="F1703" s="2">
        <f t="shared" si="165"/>
        <v>6.9719646500169169E-7</v>
      </c>
      <c r="G1703" s="2">
        <f t="shared" si="166"/>
        <v>3.7982040340200219E-3</v>
      </c>
      <c r="H1703" s="2">
        <f t="shared" si="162"/>
        <v>6.0851536648966606E-7</v>
      </c>
      <c r="I1703" s="2">
        <f t="shared" si="163"/>
        <v>2.2245748767570168E-3</v>
      </c>
    </row>
    <row r="1704" spans="4:9" x14ac:dyDescent="0.15">
      <c r="D1704" s="2">
        <f t="shared" si="164"/>
        <v>17.019999999999861</v>
      </c>
      <c r="E1704" s="2">
        <f t="shared" si="161"/>
        <v>2.8026921154316264E-14</v>
      </c>
      <c r="F1704" s="2">
        <f t="shared" si="165"/>
        <v>6.9066504041138414E-7</v>
      </c>
      <c r="G1704" s="2">
        <f t="shared" si="166"/>
        <v>3.7868295249883386E-3</v>
      </c>
      <c r="H1704" s="2">
        <f t="shared" si="162"/>
        <v>6.0272596602373802E-7</v>
      </c>
      <c r="I1704" s="2">
        <f t="shared" si="163"/>
        <v>2.2169316311981603E-3</v>
      </c>
    </row>
    <row r="1705" spans="4:9" x14ac:dyDescent="0.15">
      <c r="D1705" s="2">
        <f t="shared" si="164"/>
        <v>17.029999999999863</v>
      </c>
      <c r="E1705" s="2">
        <f t="shared" si="161"/>
        <v>2.7488091914080127E-14</v>
      </c>
      <c r="F1705" s="2">
        <f t="shared" si="165"/>
        <v>6.8419456684248875E-7</v>
      </c>
      <c r="G1705" s="2">
        <f t="shared" si="166"/>
        <v>3.7754890681819006E-3</v>
      </c>
      <c r="H1705" s="2">
        <f t="shared" si="162"/>
        <v>5.9699145754682117E-7</v>
      </c>
      <c r="I1705" s="2">
        <f t="shared" si="163"/>
        <v>2.2093145083149305E-3</v>
      </c>
    </row>
    <row r="1706" spans="4:9" x14ac:dyDescent="0.15">
      <c r="D1706" s="2">
        <f t="shared" si="164"/>
        <v>17.039999999999864</v>
      </c>
      <c r="E1706" s="2">
        <f t="shared" si="161"/>
        <v>2.6959612594809074E-14</v>
      </c>
      <c r="F1706" s="2">
        <f t="shared" si="165"/>
        <v>6.7778447799838472E-7</v>
      </c>
      <c r="G1706" s="2">
        <f t="shared" si="166"/>
        <v>3.7641825617327506E-3</v>
      </c>
      <c r="H1706" s="2">
        <f t="shared" si="162"/>
        <v>5.9131132260229193E-7</v>
      </c>
      <c r="I1706" s="2">
        <f t="shared" si="163"/>
        <v>2.2017234195175375E-3</v>
      </c>
    </row>
    <row r="1707" spans="4:9" x14ac:dyDescent="0.15">
      <c r="D1707" s="2">
        <f t="shared" si="164"/>
        <v>17.049999999999866</v>
      </c>
      <c r="E1707" s="2">
        <f t="shared" si="161"/>
        <v>2.6441284583095337E-14</v>
      </c>
      <c r="F1707" s="2">
        <f t="shared" si="165"/>
        <v>6.7143421281743746E-7</v>
      </c>
      <c r="G1707" s="2">
        <f t="shared" si="166"/>
        <v>3.7529099040771612E-3</v>
      </c>
      <c r="H1707" s="2">
        <f t="shared" si="162"/>
        <v>5.8568504760905155E-7</v>
      </c>
      <c r="I1707" s="2">
        <f t="shared" si="163"/>
        <v>2.1941582765130745E-3</v>
      </c>
    </row>
    <row r="1708" spans="4:9" x14ac:dyDescent="0.15">
      <c r="D1708" s="2">
        <f t="shared" si="164"/>
        <v>17.059999999999867</v>
      </c>
      <c r="E1708" s="2">
        <f t="shared" si="161"/>
        <v>2.59329130730223E-14</v>
      </c>
      <c r="F1708" s="2">
        <f t="shared" si="165"/>
        <v>6.651432154248866E-7</v>
      </c>
      <c r="G1708" s="2">
        <f t="shared" si="166"/>
        <v>3.7416709939547131E-3</v>
      </c>
      <c r="H1708" s="2">
        <f t="shared" si="162"/>
        <v>5.80112123815903E-7</v>
      </c>
      <c r="I1708" s="2">
        <f t="shared" si="163"/>
        <v>2.1866189913045393E-3</v>
      </c>
    </row>
    <row r="1709" spans="4:9" x14ac:dyDescent="0.15">
      <c r="D1709" s="2">
        <f t="shared" si="164"/>
        <v>17.069999999999869</v>
      </c>
      <c r="E1709" s="2">
        <f t="shared" si="161"/>
        <v>2.5434306993252601E-14</v>
      </c>
      <c r="F1709" s="2">
        <f t="shared" si="165"/>
        <v>6.5891093508517416E-7</v>
      </c>
      <c r="G1709" s="2">
        <f t="shared" si="166"/>
        <v>3.7304657304074143E-3</v>
      </c>
      <c r="H1709" s="2">
        <f t="shared" si="162"/>
        <v>5.7459204725635402E-7</v>
      </c>
      <c r="I1709" s="2">
        <f t="shared" si="163"/>
        <v>2.1791054761898707E-3</v>
      </c>
    </row>
    <row r="1710" spans="4:9" x14ac:dyDescent="0.15">
      <c r="D1710" s="2">
        <f t="shared" si="164"/>
        <v>17.07999999999987</v>
      </c>
      <c r="E1710" s="2">
        <f t="shared" si="161"/>
        <v>2.4945278935510809E-14</v>
      </c>
      <c r="F1710" s="2">
        <f t="shared" si="165"/>
        <v>6.527368261547079E-7</v>
      </c>
      <c r="G1710" s="2">
        <f t="shared" si="166"/>
        <v>3.7192940127787799E-3</v>
      </c>
      <c r="H1710" s="2">
        <f t="shared" si="162"/>
        <v>5.6912431870384097E-7</v>
      </c>
      <c r="I1710" s="2">
        <f t="shared" si="163"/>
        <v>2.171617643760971E-3</v>
      </c>
    </row>
    <row r="1711" spans="4:9" x14ac:dyDescent="0.15">
      <c r="D1711" s="2">
        <f t="shared" si="164"/>
        <v>17.089999999999872</v>
      </c>
      <c r="E1711" s="2">
        <f t="shared" si="161"/>
        <v>2.4465645084434112E-14</v>
      </c>
      <c r="F1711" s="2">
        <f t="shared" si="165"/>
        <v>6.4662034803505509E-7</v>
      </c>
      <c r="G1711" s="2">
        <f t="shared" si="166"/>
        <v>3.7081557407129453E-3</v>
      </c>
      <c r="H1711" s="2">
        <f t="shared" si="162"/>
        <v>5.6370844362736895E-7</v>
      </c>
      <c r="I1711" s="2">
        <f t="shared" si="163"/>
        <v>2.1641554069027416E-3</v>
      </c>
    </row>
    <row r="1712" spans="4:9" x14ac:dyDescent="0.15">
      <c r="D1712" s="2">
        <f t="shared" si="164"/>
        <v>17.099999999999874</v>
      </c>
      <c r="E1712" s="2">
        <f t="shared" si="161"/>
        <v>2.3995225148764816E-14</v>
      </c>
      <c r="F1712" s="2">
        <f t="shared" si="165"/>
        <v>6.4056096512656411E-7</v>
      </c>
      <c r="G1712" s="2">
        <f t="shared" si="166"/>
        <v>3.697050814153779E-3</v>
      </c>
      <c r="H1712" s="2">
        <f t="shared" si="162"/>
        <v>5.5834393214757149E-7</v>
      </c>
      <c r="I1712" s="2">
        <f t="shared" si="163"/>
        <v>2.1567186787921225E-3</v>
      </c>
    </row>
    <row r="1713" spans="4:9" x14ac:dyDescent="0.15">
      <c r="D1713" s="2">
        <f t="shared" si="164"/>
        <v>17.109999999999875</v>
      </c>
      <c r="E1713" s="2">
        <f t="shared" si="161"/>
        <v>2.3533842293859085E-14</v>
      </c>
      <c r="F1713" s="2">
        <f t="shared" si="165"/>
        <v>6.3455814678240945E-7</v>
      </c>
      <c r="G1713" s="2">
        <f t="shared" si="166"/>
        <v>3.6859791333439728E-3</v>
      </c>
      <c r="H1713" s="2">
        <f t="shared" si="162"/>
        <v>5.5303029899316132E-7</v>
      </c>
      <c r="I1713" s="2">
        <f t="shared" si="163"/>
        <v>2.1493073728971173E-3</v>
      </c>
    </row>
    <row r="1714" spans="4:9" x14ac:dyDescent="0.15">
      <c r="D1714" s="2">
        <f t="shared" si="164"/>
        <v>17.119999999999877</v>
      </c>
      <c r="E1714" s="2">
        <f t="shared" si="161"/>
        <v>2.3081323075486693E-14</v>
      </c>
      <c r="F1714" s="2">
        <f t="shared" si="165"/>
        <v>6.2861136726305651E-7</v>
      </c>
      <c r="G1714" s="2">
        <f t="shared" si="166"/>
        <v>3.6749405988241736E-3</v>
      </c>
      <c r="H1714" s="2">
        <f t="shared" si="162"/>
        <v>5.4776706345780662E-7</v>
      </c>
      <c r="I1714" s="2">
        <f t="shared" si="163"/>
        <v>2.1419214029758577E-3</v>
      </c>
    </row>
    <row r="1715" spans="4:9" x14ac:dyDescent="0.15">
      <c r="D1715" s="2">
        <f t="shared" si="164"/>
        <v>17.129999999999878</v>
      </c>
      <c r="E1715" s="2">
        <f t="shared" si="161"/>
        <v>2.263749737489721E-14</v>
      </c>
      <c r="F1715" s="2">
        <f t="shared" si="165"/>
        <v>6.2272010569114158E-7</v>
      </c>
      <c r="G1715" s="2">
        <f t="shared" si="166"/>
        <v>3.6639351114320772E-3</v>
      </c>
      <c r="H1715" s="2">
        <f t="shared" si="162"/>
        <v>5.4255374935739819E-7</v>
      </c>
      <c r="I1715" s="2">
        <f t="shared" si="163"/>
        <v>2.1345606830756331E-3</v>
      </c>
    </row>
    <row r="1716" spans="4:9" x14ac:dyDescent="0.15">
      <c r="D1716" s="2">
        <f t="shared" si="164"/>
        <v>17.13999999999988</v>
      </c>
      <c r="E1716" s="2">
        <f t="shared" si="161"/>
        <v>2.2202198335128372E-14</v>
      </c>
      <c r="F1716" s="2">
        <f t="shared" si="165"/>
        <v>6.1688384600676454E-7</v>
      </c>
      <c r="G1716" s="2">
        <f t="shared" si="166"/>
        <v>3.6529625723015543E-3</v>
      </c>
      <c r="H1716" s="2">
        <f t="shared" si="162"/>
        <v>5.3738988498771398E-7</v>
      </c>
      <c r="I1716" s="2">
        <f t="shared" si="163"/>
        <v>2.1272251275319437E-3</v>
      </c>
    </row>
    <row r="1717" spans="4:9" x14ac:dyDescent="0.15">
      <c r="D1717" s="2">
        <f t="shared" si="164"/>
        <v>17.149999999999881</v>
      </c>
      <c r="E1717" s="2">
        <f t="shared" si="161"/>
        <v>2.1775262298532884E-14</v>
      </c>
      <c r="F1717" s="2">
        <f t="shared" si="165"/>
        <v>6.1110207692318997E-7</v>
      </c>
      <c r="G1717" s="2">
        <f t="shared" si="166"/>
        <v>3.6420228828617767E-3</v>
      </c>
      <c r="H1717" s="2">
        <f t="shared" si="162"/>
        <v>5.3227500308248336E-7</v>
      </c>
      <c r="I1717" s="2">
        <f t="shared" si="163"/>
        <v>2.1199146509675534E-3</v>
      </c>
    </row>
    <row r="1718" spans="4:9" x14ac:dyDescent="0.15">
      <c r="D1718" s="2">
        <f t="shared" si="164"/>
        <v>17.159999999999883</v>
      </c>
      <c r="E1718" s="2">
        <f t="shared" si="161"/>
        <v>2.1356528745500446E-14</v>
      </c>
      <c r="F1718" s="2">
        <f t="shared" si="165"/>
        <v>6.0537429188295157E-7</v>
      </c>
      <c r="G1718" s="2">
        <f t="shared" si="166"/>
        <v>3.6311159448363197E-3</v>
      </c>
      <c r="H1718" s="2">
        <f t="shared" si="162"/>
        <v>5.2720864077183284E-7</v>
      </c>
      <c r="I1718" s="2">
        <f t="shared" si="163"/>
        <v>2.1126291682915374E-3</v>
      </c>
    </row>
    <row r="1719" spans="4:9" x14ac:dyDescent="0.15">
      <c r="D1719" s="2">
        <f t="shared" si="164"/>
        <v>17.169999999999884</v>
      </c>
      <c r="E1719" s="2">
        <f t="shared" si="161"/>
        <v>2.0945840234352099E-14</v>
      </c>
      <c r="F1719" s="2">
        <f t="shared" si="165"/>
        <v>5.9969998901435977E-7</v>
      </c>
      <c r="G1719" s="2">
        <f t="shared" si="166"/>
        <v>3.6202416602423085E-3</v>
      </c>
      <c r="H1719" s="2">
        <f t="shared" si="162"/>
        <v>5.2219033954113404E-7</v>
      </c>
      <c r="I1719" s="2">
        <f t="shared" si="163"/>
        <v>2.1053685946983525E-3</v>
      </c>
    </row>
    <row r="1720" spans="4:9" x14ac:dyDescent="0.15">
      <c r="D1720" s="2">
        <f t="shared" si="164"/>
        <v>17.179999999999886</v>
      </c>
      <c r="E1720" s="2">
        <f t="shared" si="161"/>
        <v>2.0543042342384529E-14</v>
      </c>
      <c r="F1720" s="2">
        <f t="shared" si="165"/>
        <v>5.9407867108840375E-7</v>
      </c>
      <c r="G1720" s="2">
        <f t="shared" si="166"/>
        <v>3.6093999313895229E-3</v>
      </c>
      <c r="H1720" s="2">
        <f t="shared" si="162"/>
        <v>5.1721964519021248E-7</v>
      </c>
      <c r="I1720" s="2">
        <f t="shared" si="163"/>
        <v>2.0981328456668854E-3</v>
      </c>
    </row>
    <row r="1721" spans="4:9" x14ac:dyDescent="0.15">
      <c r="D1721" s="2">
        <f t="shared" si="164"/>
        <v>17.189999999999888</v>
      </c>
      <c r="E1721" s="2">
        <f t="shared" si="161"/>
        <v>2.0147983608042309E-14</v>
      </c>
      <c r="F1721" s="2">
        <f t="shared" si="165"/>
        <v>5.8850984547605071E-7</v>
      </c>
      <c r="G1721" s="2">
        <f t="shared" si="166"/>
        <v>3.5985906608795378E-3</v>
      </c>
      <c r="H1721" s="2">
        <f t="shared" si="162"/>
        <v>5.1229610779295594E-7</v>
      </c>
      <c r="I1721" s="2">
        <f t="shared" si="163"/>
        <v>2.0909218369595229E-3</v>
      </c>
    </row>
    <row r="1722" spans="4:9" x14ac:dyDescent="0.15">
      <c r="D1722" s="2">
        <f t="shared" si="164"/>
        <v>17.199999999999889</v>
      </c>
      <c r="E1722" s="2">
        <f t="shared" si="161"/>
        <v>1.9760515474196588E-14</v>
      </c>
      <c r="F1722" s="2">
        <f t="shared" si="165"/>
        <v>5.8299302410593139E-7</v>
      </c>
      <c r="G1722" s="2">
        <f t="shared" si="166"/>
        <v>3.5878137516048634E-3</v>
      </c>
      <c r="H1722" s="2">
        <f t="shared" si="162"/>
        <v>5.0741928165728969E-7</v>
      </c>
      <c r="I1722" s="2">
        <f t="shared" si="163"/>
        <v>2.0837354846212192E-3</v>
      </c>
    </row>
    <row r="1723" spans="4:9" x14ac:dyDescent="0.15">
      <c r="D1723" s="2">
        <f t="shared" si="164"/>
        <v>17.209999999999891</v>
      </c>
      <c r="E1723" s="2">
        <f t="shared" si="161"/>
        <v>1.9380492232509035E-14</v>
      </c>
      <c r="F1723" s="2">
        <f t="shared" si="165"/>
        <v>5.7752772342241582E-7</v>
      </c>
      <c r="G1723" s="2">
        <f t="shared" si="166"/>
        <v>3.5770691067480553E-3</v>
      </c>
      <c r="H1723" s="2">
        <f t="shared" si="162"/>
        <v>5.0258872528552616E-7</v>
      </c>
      <c r="I1723" s="2">
        <f t="shared" si="163"/>
        <v>2.0765737049785551E-3</v>
      </c>
    </row>
    <row r="1724" spans="4:9" x14ac:dyDescent="0.15">
      <c r="D1724" s="2">
        <f t="shared" si="164"/>
        <v>17.219999999999892</v>
      </c>
      <c r="E1724" s="2">
        <f t="shared" si="161"/>
        <v>1.9007770968860325E-14</v>
      </c>
      <c r="F1724" s="2">
        <f t="shared" si="165"/>
        <v>5.7211346434406947E-7</v>
      </c>
      <c r="G1724" s="2">
        <f t="shared" si="166"/>
        <v>3.5663566297808817E-3</v>
      </c>
      <c r="H1724" s="2">
        <f t="shared" si="162"/>
        <v>4.9780400133508415E-7</v>
      </c>
      <c r="I1724" s="2">
        <f t="shared" si="163"/>
        <v>2.0694364146388242E-3</v>
      </c>
    </row>
    <row r="1725" spans="4:9" x14ac:dyDescent="0.15">
      <c r="D1725" s="2">
        <f t="shared" si="164"/>
        <v>17.229999999999894</v>
      </c>
      <c r="E1725" s="2">
        <f t="shared" si="161"/>
        <v>1.8642211509822782E-14</v>
      </c>
      <c r="F1725" s="2">
        <f t="shared" si="165"/>
        <v>5.6674977222249018E-7</v>
      </c>
      <c r="G1725" s="2">
        <f t="shared" si="166"/>
        <v>3.5556762244634338E-3</v>
      </c>
      <c r="H1725" s="2">
        <f t="shared" si="162"/>
        <v>4.9306467657957019E-7</v>
      </c>
      <c r="I1725" s="2">
        <f t="shared" si="163"/>
        <v>2.0623235304891023E-3</v>
      </c>
    </row>
    <row r="1726" spans="4:9" x14ac:dyDescent="0.15">
      <c r="D1726" s="2">
        <f t="shared" si="164"/>
        <v>17.239999999999895</v>
      </c>
      <c r="E1726" s="2">
        <f t="shared" si="161"/>
        <v>1.828367637015731E-14</v>
      </c>
      <c r="F1726" s="2">
        <f t="shared" si="165"/>
        <v>5.6143617680152216E-7</v>
      </c>
      <c r="G1726" s="2">
        <f t="shared" si="166"/>
        <v>3.5450277948432837E-3</v>
      </c>
      <c r="H1726" s="2">
        <f t="shared" si="162"/>
        <v>4.8837032187023516E-7</v>
      </c>
      <c r="I1726" s="2">
        <f t="shared" si="163"/>
        <v>2.0552349696953257E-3</v>
      </c>
    </row>
    <row r="1727" spans="4:9" x14ac:dyDescent="0.15">
      <c r="D1727" s="2">
        <f t="shared" si="164"/>
        <v>17.249999999999897</v>
      </c>
      <c r="E1727" s="2">
        <f t="shared" si="161"/>
        <v>1.7932030701314917E-14</v>
      </c>
      <c r="F1727" s="2">
        <f t="shared" si="165"/>
        <v>5.5617221217684053E-7</v>
      </c>
      <c r="G1727" s="2">
        <f t="shared" si="166"/>
        <v>3.5344112452546329E-3</v>
      </c>
      <c r="H1727" s="2">
        <f t="shared" si="162"/>
        <v>4.8372051209776793E-7</v>
      </c>
      <c r="I1727" s="2">
        <f t="shared" si="163"/>
        <v>2.0481706497013723E-3</v>
      </c>
    </row>
    <row r="1728" spans="4:9" x14ac:dyDescent="0.15">
      <c r="D1728" s="2">
        <f t="shared" si="164"/>
        <v>17.259999999999899</v>
      </c>
      <c r="E1728" s="2">
        <f t="shared" si="161"/>
        <v>1.7587142240923747E-14</v>
      </c>
      <c r="F1728" s="2">
        <f t="shared" si="165"/>
        <v>5.5095741675590692E-7</v>
      </c>
      <c r="G1728" s="2">
        <f t="shared" si="166"/>
        <v>3.5238264803174415E-3</v>
      </c>
      <c r="H1728" s="2">
        <f t="shared" si="162"/>
        <v>4.7911482615446534E-7</v>
      </c>
      <c r="I1728" s="2">
        <f t="shared" si="163"/>
        <v>2.0411304882281419E-3</v>
      </c>
    </row>
    <row r="1729" spans="4:9" x14ac:dyDescent="0.15">
      <c r="D1729" s="2">
        <f t="shared" si="164"/>
        <v>17.2699999999999</v>
      </c>
      <c r="E1729" s="2">
        <f t="shared" si="161"/>
        <v>1.72488812632427E-14</v>
      </c>
      <c r="F1729" s="2">
        <f t="shared" si="165"/>
        <v>5.4579133321829112E-7</v>
      </c>
      <c r="G1729" s="2">
        <f t="shared" si="166"/>
        <v>3.5132734049366011E-3</v>
      </c>
      <c r="H1729" s="2">
        <f t="shared" si="162"/>
        <v>4.7455284689674396E-7</v>
      </c>
      <c r="I1729" s="2">
        <f t="shared" si="163"/>
        <v>2.0341144032726532E-3</v>
      </c>
    </row>
    <row r="1730" spans="4:9" x14ac:dyDescent="0.15">
      <c r="D1730" s="2">
        <f t="shared" si="164"/>
        <v>17.279999999999902</v>
      </c>
      <c r="E1730" s="2">
        <f t="shared" si="161"/>
        <v>1.6917120530563232E-14</v>
      </c>
      <c r="F1730" s="2">
        <f t="shared" si="165"/>
        <v>5.4067350847635492E-7</v>
      </c>
      <c r="G1730" s="2">
        <f t="shared" si="166"/>
        <v>3.5027519243010629E-3</v>
      </c>
      <c r="H1730" s="2">
        <f t="shared" si="162"/>
        <v>4.7003416110800458E-7</v>
      </c>
      <c r="I1730" s="2">
        <f t="shared" si="163"/>
        <v>2.0271223131071267E-3</v>
      </c>
    </row>
    <row r="1731" spans="4:9" x14ac:dyDescent="0.15">
      <c r="D1731" s="2">
        <f t="shared" si="164"/>
        <v>17.289999999999903</v>
      </c>
      <c r="E1731" s="2">
        <f t="shared" ref="E1731:E1794" si="167">D1731*EXP(-2*D1731)</f>
        <v>1.6591735245541137E-14</v>
      </c>
      <c r="F1731" s="2">
        <f t="shared" si="165"/>
        <v>5.3560349363629493E-7</v>
      </c>
      <c r="G1731" s="2">
        <f t="shared" si="166"/>
        <v>3.4922619438830039E-3</v>
      </c>
      <c r="H1731" s="2">
        <f t="shared" ref="H1731:H1794" si="168">D1731*(1+D1731+$A$11*D1731*(1+D1731+$A$11*D1731/2))*EXP(-D1731*(1+2*$A$11))/(D1731*(1+2*$A$11)-(1-EXP(-$A$11*D1731))+(1+$A$11*D1731)*EXP(-D1731*(1+$A$11)))</f>
        <v>4.655583594618414E-7</v>
      </c>
      <c r="I1731" s="2">
        <f t="shared" ref="I1731:I1794" si="169">D1731*EXP(-$A$14*D1731)/(D1731*EXP(-$A$14*D1731)+$A$17*$A$14*D1731*(1-EXP(-$A$14*D1731))+2*$A$14*D1731*(1-EXP(-$A$14*D1731))+(2-EXP(-$A$14*D1731)))</f>
        <v>2.0201541362780814E-3</v>
      </c>
    </row>
    <row r="1732" spans="4:9" x14ac:dyDescent="0.15">
      <c r="D1732" s="2">
        <f t="shared" si="164"/>
        <v>17.299999999999905</v>
      </c>
      <c r="E1732" s="2">
        <f t="shared" si="167"/>
        <v>1.6272603004440607E-14</v>
      </c>
      <c r="F1732" s="2">
        <f t="shared" si="165"/>
        <v>5.3058084395954308E-7</v>
      </c>
      <c r="G1732" s="2">
        <f t="shared" si="166"/>
        <v>3.4818033694369935E-3</v>
      </c>
      <c r="H1732" s="2">
        <f t="shared" si="168"/>
        <v>4.6112503648559276E-7</v>
      </c>
      <c r="I1732" s="2">
        <f t="shared" si="169"/>
        <v>2.0132097916054259E-3</v>
      </c>
    </row>
    <row r="1733" spans="4:9" x14ac:dyDescent="0.15">
      <c r="D1733" s="2">
        <f t="shared" si="164"/>
        <v>17.309999999999906</v>
      </c>
      <c r="E1733" s="2">
        <f t="shared" si="167"/>
        <v>1.5959603751273101E-14</v>
      </c>
      <c r="F1733" s="2">
        <f t="shared" si="165"/>
        <v>5.2560511882451821E-7</v>
      </c>
      <c r="G1733" s="2">
        <f t="shared" si="166"/>
        <v>3.47137610699913E-3</v>
      </c>
      <c r="H1733" s="2">
        <f t="shared" si="168"/>
        <v>4.5673379052423946E-7</v>
      </c>
      <c r="I1733" s="2">
        <f t="shared" si="169"/>
        <v>2.0062891981815585E-3</v>
      </c>
    </row>
    <row r="1734" spans="4:9" x14ac:dyDescent="0.15">
      <c r="D1734" s="2">
        <f t="shared" si="164"/>
        <v>17.319999999999908</v>
      </c>
      <c r="E1734" s="2">
        <f t="shared" si="167"/>
        <v>1.5652619732813919E-14</v>
      </c>
      <c r="F1734" s="2">
        <f t="shared" si="165"/>
        <v>5.2067588168872939E-7</v>
      </c>
      <c r="G1734" s="2">
        <f t="shared" si="166"/>
        <v>3.4609800628862281E-3</v>
      </c>
      <c r="H1734" s="2">
        <f t="shared" si="168"/>
        <v>4.5238422370462315E-7</v>
      </c>
      <c r="I1734" s="2">
        <f t="shared" si="169"/>
        <v>1.9993922753704751E-3</v>
      </c>
    </row>
    <row r="1735" spans="4:9" x14ac:dyDescent="0.15">
      <c r="D1735" s="2">
        <f t="shared" si="164"/>
        <v>17.329999999999909</v>
      </c>
      <c r="E1735" s="2">
        <f t="shared" si="167"/>
        <v>1.5351535454479687E-14</v>
      </c>
      <c r="F1735" s="2">
        <f t="shared" si="165"/>
        <v>5.1579270005122367E-7</v>
      </c>
      <c r="G1735" s="2">
        <f t="shared" si="166"/>
        <v>3.4506151436949598E-3</v>
      </c>
      <c r="H1735" s="2">
        <f t="shared" si="168"/>
        <v>4.4807594190001519E-7</v>
      </c>
      <c r="I1735" s="2">
        <f t="shared" si="169"/>
        <v>1.992518942806866E-3</v>
      </c>
    </row>
    <row r="1736" spans="4:9" x14ac:dyDescent="0.15">
      <c r="D1736" s="2">
        <f t="shared" si="164"/>
        <v>17.339999999999911</v>
      </c>
      <c r="E1736" s="2">
        <f t="shared" si="167"/>
        <v>1.5056237637050342E-14</v>
      </c>
      <c r="F1736" s="2">
        <f t="shared" si="165"/>
        <v>5.1095514541537943E-7</v>
      </c>
      <c r="G1736" s="2">
        <f t="shared" si="166"/>
        <v>3.4402812563010345E-3</v>
      </c>
      <c r="H1736" s="2">
        <f t="shared" si="168"/>
        <v>4.4380855469500625E-7</v>
      </c>
      <c r="I1736" s="2">
        <f t="shared" si="169"/>
        <v>1.9856691203952283E-3</v>
      </c>
    </row>
    <row r="1737" spans="4:9" x14ac:dyDescent="0.15">
      <c r="D1737" s="2">
        <f t="shared" si="164"/>
        <v>17.349999999999913</v>
      </c>
      <c r="E1737" s="2">
        <f t="shared" si="167"/>
        <v>1.4766615174219417E-14</v>
      </c>
      <c r="F1737" s="2">
        <f t="shared" si="165"/>
        <v>5.0616279325203819E-7</v>
      </c>
      <c r="G1737" s="2">
        <f t="shared" si="166"/>
        <v>3.4299783078583709E-3</v>
      </c>
      <c r="H1737" s="2">
        <f t="shared" si="168"/>
        <v>4.3958167535072607E-7</v>
      </c>
      <c r="I1737" s="2">
        <f t="shared" si="169"/>
        <v>1.9788427283089741E-3</v>
      </c>
    </row>
    <row r="1738" spans="4:9" x14ac:dyDescent="0.15">
      <c r="D1738" s="2">
        <f t="shared" si="164"/>
        <v>17.359999999999914</v>
      </c>
      <c r="E1738" s="2">
        <f t="shared" si="167"/>
        <v>1.4482559090956851E-14</v>
      </c>
      <c r="F1738" s="2">
        <f t="shared" si="165"/>
        <v>5.0141522296297474E-7</v>
      </c>
      <c r="G1738" s="2">
        <f t="shared" si="166"/>
        <v>3.4197062057982571E-3</v>
      </c>
      <c r="H1738" s="2">
        <f t="shared" si="168"/>
        <v>4.3539492077038577E-7</v>
      </c>
      <c r="I1738" s="2">
        <f t="shared" si="169"/>
        <v>1.9720396869895396E-3</v>
      </c>
    </row>
    <row r="1739" spans="4:9" x14ac:dyDescent="0.15">
      <c r="D1739" s="2">
        <f t="shared" si="164"/>
        <v>17.369999999999916</v>
      </c>
      <c r="E1739" s="2">
        <f t="shared" si="167"/>
        <v>1.4203962502668726E-14</v>
      </c>
      <c r="F1739" s="2">
        <f t="shared" si="165"/>
        <v>4.9671201784470098E-7</v>
      </c>
      <c r="G1739" s="2">
        <f t="shared" si="166"/>
        <v>3.4094648578285396E-3</v>
      </c>
      <c r="H1739" s="2">
        <f t="shared" si="168"/>
        <v>4.3124791146514215E-7</v>
      </c>
      <c r="I1739" s="2">
        <f t="shared" si="169"/>
        <v>1.9652599171455106E-3</v>
      </c>
    </row>
    <row r="1740" spans="4:9" x14ac:dyDescent="0.15">
      <c r="D1740" s="2">
        <f t="shared" si="164"/>
        <v>17.379999999999917</v>
      </c>
      <c r="E1740" s="2">
        <f t="shared" si="167"/>
        <v>1.3930720575138758E-14</v>
      </c>
      <c r="F1740" s="2">
        <f t="shared" si="165"/>
        <v>4.9205276505260137E-7</v>
      </c>
      <c r="G1740" s="2">
        <f t="shared" si="166"/>
        <v>3.3992541719327827E-3</v>
      </c>
      <c r="H1740" s="2">
        <f t="shared" si="168"/>
        <v>4.2714027152028541E-7</v>
      </c>
      <c r="I1740" s="2">
        <f t="shared" si="169"/>
        <v>1.9585033397517327E-3</v>
      </c>
    </row>
    <row r="1741" spans="4:9" x14ac:dyDescent="0.15">
      <c r="D1741" s="2">
        <f t="shared" si="164"/>
        <v>17.389999999999919</v>
      </c>
      <c r="E1741" s="2">
        <f t="shared" si="167"/>
        <v>1.3662730485236546E-14</v>
      </c>
      <c r="F1741" s="2">
        <f t="shared" si="165"/>
        <v>4.8743705556539549E-7</v>
      </c>
      <c r="G1741" s="2">
        <f t="shared" si="166"/>
        <v>3.3890740563694587E-3</v>
      </c>
      <c r="H1741" s="2">
        <f t="shared" si="168"/>
        <v>4.2307162856172797E-7</v>
      </c>
      <c r="I1741" s="2">
        <f t="shared" si="169"/>
        <v>1.9517698760484392E-3</v>
      </c>
    </row>
    <row r="1742" spans="4:9" x14ac:dyDescent="0.15">
      <c r="D1742" s="2">
        <f t="shared" si="164"/>
        <v>17.39999999999992</v>
      </c>
      <c r="E1742" s="2">
        <f t="shared" si="167"/>
        <v>1.3399891382377949E-14</v>
      </c>
      <c r="F1742" s="2">
        <f t="shared" si="165"/>
        <v>4.8286448414992715E-7</v>
      </c>
      <c r="G1742" s="2">
        <f t="shared" si="166"/>
        <v>3.3789244196711357E-3</v>
      </c>
      <c r="H1742" s="2">
        <f t="shared" si="168"/>
        <v>4.1904161372282107E-7</v>
      </c>
      <c r="I1742" s="2">
        <f t="shared" si="169"/>
        <v>1.9450594475403707E-3</v>
      </c>
    </row>
    <row r="1743" spans="4:9" x14ac:dyDescent="0.15">
      <c r="D1743" s="2">
        <f t="shared" si="164"/>
        <v>17.409999999999922</v>
      </c>
      <c r="E1743" s="2">
        <f t="shared" si="167"/>
        <v>1.3142104350723208E-14</v>
      </c>
      <c r="F1743" s="2">
        <f t="shared" si="165"/>
        <v>4.783346493262746E-7</v>
      </c>
      <c r="G1743" s="2">
        <f t="shared" si="166"/>
        <v>3.3688051706436415E-3</v>
      </c>
      <c r="H1743" s="2">
        <f t="shared" si="168"/>
        <v>4.1504986161147258E-7</v>
      </c>
      <c r="I1743" s="2">
        <f t="shared" si="169"/>
        <v>1.938371975995901E-3</v>
      </c>
    </row>
    <row r="1744" spans="4:9" x14ac:dyDescent="0.15">
      <c r="D1744" s="2">
        <f t="shared" si="164"/>
        <v>17.419999999999924</v>
      </c>
      <c r="E1744" s="2">
        <f t="shared" si="167"/>
        <v>1.2889272372098693E-14</v>
      </c>
      <c r="F1744" s="2">
        <f t="shared" si="165"/>
        <v>4.7384715333318006E-7</v>
      </c>
      <c r="G1744" s="2">
        <f t="shared" si="166"/>
        <v>3.3587162183652732E-3</v>
      </c>
      <c r="H1744" s="2">
        <f t="shared" si="168"/>
        <v>4.1109601027757317E-7</v>
      </c>
      <c r="I1744" s="2">
        <f t="shared" si="169"/>
        <v>1.9317073834461745E-3</v>
      </c>
    </row>
    <row r="1745" spans="4:9" x14ac:dyDescent="0.15">
      <c r="D1745" s="2">
        <f t="shared" ref="D1745:D1808" si="170">D1744+$A$4</f>
        <v>17.429999999999925</v>
      </c>
      <c r="E1745" s="2">
        <f t="shared" si="167"/>
        <v>1.2641300289628449E-14</v>
      </c>
      <c r="F1745" s="2">
        <f t="shared" si="165"/>
        <v>4.6940160209379656E-7</v>
      </c>
      <c r="G1745" s="2">
        <f t="shared" si="166"/>
        <v>3.3486574721859654E-3</v>
      </c>
      <c r="H1745" s="2">
        <f t="shared" si="168"/>
        <v>4.0717970118072634E-7</v>
      </c>
      <c r="I1745" s="2">
        <f t="shared" si="169"/>
        <v>1.9250655921842338E-3</v>
      </c>
    </row>
    <row r="1746" spans="4:9" x14ac:dyDescent="0.15">
      <c r="D1746" s="2">
        <f t="shared" si="170"/>
        <v>17.439999999999927</v>
      </c>
      <c r="E1746" s="2">
        <f t="shared" si="167"/>
        <v>1.2398094772061975E-14</v>
      </c>
      <c r="F1746" s="2">
        <f t="shared" si="165"/>
        <v>4.6499760518174711E-7</v>
      </c>
      <c r="G1746" s="2">
        <f t="shared" si="166"/>
        <v>3.3386288417264916E-3</v>
      </c>
      <c r="H1746" s="2">
        <f t="shared" si="168"/>
        <v>4.0330057915827928E-7</v>
      </c>
      <c r="I1746" s="2">
        <f t="shared" si="169"/>
        <v>1.9184465247641547E-3</v>
      </c>
    </row>
    <row r="1747" spans="4:9" x14ac:dyDescent="0.15">
      <c r="D1747" s="2">
        <f t="shared" si="170"/>
        <v>17.449999999999928</v>
      </c>
      <c r="E1747" s="2">
        <f t="shared" si="167"/>
        <v>1.2159564278784919E-14</v>
      </c>
      <c r="F1747" s="2">
        <f t="shared" ref="F1747:F1810" si="171">D1747*EXP(-D1747)</f>
        <v>4.6063477578749519E-7</v>
      </c>
      <c r="G1747" s="2">
        <f t="shared" ref="G1747:G1810" si="172">D1747*EXP(-$A$8*D1747)/(D1747*(1+2*$A$8)+EXP(-$A$8*D1747))</f>
        <v>3.3286302368776646E-3</v>
      </c>
      <c r="H1747" s="2">
        <f t="shared" si="168"/>
        <v>3.9945829239364988E-7</v>
      </c>
      <c r="I1747" s="2">
        <f t="shared" si="169"/>
        <v>1.9118501040001892E-3</v>
      </c>
    </row>
    <row r="1748" spans="4:9" x14ac:dyDescent="0.15">
      <c r="D1748" s="2">
        <f t="shared" si="170"/>
        <v>17.45999999999993</v>
      </c>
      <c r="E1748" s="2">
        <f t="shared" si="167"/>
        <v>1.1925619025499601E-14</v>
      </c>
      <c r="F1748" s="2">
        <f t="shared" si="171"/>
        <v>4.5631273068502285E-7</v>
      </c>
      <c r="G1748" s="2">
        <f t="shared" si="172"/>
        <v>3.3186615677995128E-3</v>
      </c>
      <c r="H1748" s="2">
        <f t="shared" si="168"/>
        <v>3.9565249238495732E-7</v>
      </c>
      <c r="I1748" s="2">
        <f t="shared" si="169"/>
        <v>1.9052762529658976E-3</v>
      </c>
    </row>
    <row r="1749" spans="4:9" x14ac:dyDescent="0.15">
      <c r="D1749" s="2">
        <f t="shared" si="170"/>
        <v>17.469999999999931</v>
      </c>
      <c r="E1749" s="2">
        <f t="shared" si="167"/>
        <v>1.1696170950562636E-14</v>
      </c>
      <c r="F1749" s="2">
        <f t="shared" si="171"/>
        <v>4.5203109019881413E-7</v>
      </c>
      <c r="G1749" s="2">
        <f t="shared" si="172"/>
        <v>3.3087227449205034E-3</v>
      </c>
      <c r="H1749" s="2">
        <f t="shared" si="168"/>
        <v>3.9188283391392954E-7</v>
      </c>
      <c r="I1749" s="2">
        <f t="shared" si="169"/>
        <v>1.8987248949933037E-3</v>
      </c>
    </row>
    <row r="1750" spans="4:9" x14ac:dyDescent="0.15">
      <c r="D1750" s="2">
        <f t="shared" si="170"/>
        <v>17.479999999999933</v>
      </c>
      <c r="E1750" s="2">
        <f t="shared" si="167"/>
        <v>1.1471133681966974E-14</v>
      </c>
      <c r="F1750" s="2">
        <f t="shared" si="171"/>
        <v>4.4778947817114012E-7</v>
      </c>
      <c r="G1750" s="2">
        <f t="shared" si="172"/>
        <v>3.2988136789367183E-3</v>
      </c>
      <c r="H1750" s="2">
        <f t="shared" si="168"/>
        <v>3.8814897501511645E-7</v>
      </c>
      <c r="I1750" s="2">
        <f t="shared" si="169"/>
        <v>1.8921959536720332E-3</v>
      </c>
    </row>
    <row r="1751" spans="4:9" x14ac:dyDescent="0.15">
      <c r="D1751" s="2">
        <f t="shared" si="170"/>
        <v>17.489999999999934</v>
      </c>
      <c r="E1751" s="2">
        <f t="shared" si="167"/>
        <v>1.1250422504956157E-14</v>
      </c>
      <c r="F1751" s="2">
        <f t="shared" si="171"/>
        <v>4.4358752192964409E-7</v>
      </c>
      <c r="G1751" s="2">
        <f t="shared" si="172"/>
        <v>3.2889342808110691E-3</v>
      </c>
      <c r="H1751" s="2">
        <f t="shared" si="168"/>
        <v>3.8445057694538232E-7</v>
      </c>
      <c r="I1751" s="2">
        <f t="shared" si="169"/>
        <v>1.8856893528484671E-3</v>
      </c>
    </row>
    <row r="1752" spans="4:9" x14ac:dyDescent="0.15">
      <c r="D1752" s="2">
        <f t="shared" si="170"/>
        <v>17.499999999999936</v>
      </c>
      <c r="E1752" s="2">
        <f t="shared" si="167"/>
        <v>1.1033954330258602E-14</v>
      </c>
      <c r="F1752" s="2">
        <f t="shared" si="171"/>
        <v>4.3942485225522333E-7</v>
      </c>
      <c r="G1752" s="2">
        <f t="shared" si="172"/>
        <v>3.2790844617725137E-3</v>
      </c>
      <c r="H1752" s="2">
        <f t="shared" si="168"/>
        <v>3.8078730415368399E-7</v>
      </c>
      <c r="I1752" s="2">
        <f t="shared" si="169"/>
        <v>1.8792050166248934E-3</v>
      </c>
    </row>
    <row r="1753" spans="4:9" x14ac:dyDescent="0.15">
      <c r="D1753" s="2">
        <f t="shared" si="170"/>
        <v>17.509999999999938</v>
      </c>
      <c r="E1753" s="2">
        <f t="shared" si="167"/>
        <v>1.0821647662930118E-14</v>
      </c>
      <c r="F1753" s="2">
        <f t="shared" si="171"/>
        <v>4.3530110335020478E-7</v>
      </c>
      <c r="G1753" s="2">
        <f t="shared" si="172"/>
        <v>3.2692641333152378E-3</v>
      </c>
      <c r="H1753" s="2">
        <f t="shared" si="168"/>
        <v>3.7715882425113155E-7</v>
      </c>
      <c r="I1753" s="2">
        <f t="shared" si="169"/>
        <v>1.8727428693586547E-3</v>
      </c>
    </row>
    <row r="1754" spans="4:9" x14ac:dyDescent="0.15">
      <c r="D1754" s="2">
        <f t="shared" si="170"/>
        <v>17.519999999999939</v>
      </c>
      <c r="E1754" s="2">
        <f t="shared" si="167"/>
        <v>1.061342257179299E-14</v>
      </c>
      <c r="F1754" s="2">
        <f t="shared" si="171"/>
        <v>4.312159128068125E-7</v>
      </c>
      <c r="G1754" s="2">
        <f t="shared" si="172"/>
        <v>3.2594732071978927E-3</v>
      </c>
      <c r="H1754" s="2">
        <f t="shared" si="168"/>
        <v>3.7356480798132683E-7</v>
      </c>
      <c r="I1754" s="2">
        <f t="shared" si="169"/>
        <v>1.8663028356613195E-3</v>
      </c>
    </row>
    <row r="1755" spans="4:9" x14ac:dyDescent="0.15">
      <c r="D1755" s="2">
        <f t="shared" si="170"/>
        <v>17.529999999999941</v>
      </c>
      <c r="E1755" s="2">
        <f t="shared" si="167"/>
        <v>1.0409200659460244E-14</v>
      </c>
      <c r="F1755" s="2">
        <f t="shared" si="171"/>
        <v>4.2716892157592347E-7</v>
      </c>
      <c r="G1755" s="2">
        <f t="shared" si="172"/>
        <v>3.2497115954427838E-3</v>
      </c>
      <c r="H1755" s="2">
        <f t="shared" si="168"/>
        <v>3.7000492919098501E-7</v>
      </c>
      <c r="I1755" s="2">
        <f t="shared" si="169"/>
        <v>1.8598848403978306E-3</v>
      </c>
    </row>
    <row r="1756" spans="4:9" x14ac:dyDescent="0.15">
      <c r="D1756" s="2">
        <f t="shared" si="170"/>
        <v>17.539999999999942</v>
      </c>
      <c r="E1756" s="2">
        <f t="shared" si="167"/>
        <v>1.0208905032933871E-14</v>
      </c>
      <c r="F1756" s="2">
        <f t="shared" si="171"/>
        <v>4.2315977393610975E-7</v>
      </c>
      <c r="G1756" s="2">
        <f t="shared" si="172"/>
        <v>3.2399792103350983E-3</v>
      </c>
      <c r="H1756" s="2">
        <f t="shared" si="168"/>
        <v>3.664788648008176E-7</v>
      </c>
      <c r="I1756" s="2">
        <f t="shared" si="169"/>
        <v>1.8534888086856741E-3</v>
      </c>
    </row>
    <row r="1757" spans="4:9" x14ac:dyDescent="0.15">
      <c r="D1757" s="2">
        <f t="shared" si="170"/>
        <v>17.549999999999944</v>
      </c>
      <c r="E1757" s="2">
        <f t="shared" si="167"/>
        <v>1.0012460274766074E-14</v>
      </c>
      <c r="F1757" s="2">
        <f t="shared" si="171"/>
        <v>4.1918811746296442E-7</v>
      </c>
      <c r="G1757" s="2">
        <f t="shared" si="172"/>
        <v>3.2302759644221276E-3</v>
      </c>
      <c r="H1757" s="2">
        <f t="shared" si="168"/>
        <v>3.6298629477669941E-7</v>
      </c>
      <c r="I1757" s="2">
        <f t="shared" si="169"/>
        <v>1.8471146658940436E-3</v>
      </c>
    </row>
    <row r="1758" spans="4:9" x14ac:dyDescent="0.15">
      <c r="D1758" s="2">
        <f t="shared" si="170"/>
        <v>17.559999999999945</v>
      </c>
      <c r="E1758" s="2">
        <f t="shared" si="167"/>
        <v>9.8197924147727305E-15</v>
      </c>
      <c r="F1758" s="2">
        <f t="shared" si="171"/>
        <v>4.1525360299870797E-7</v>
      </c>
      <c r="G1758" s="2">
        <f t="shared" si="172"/>
        <v>3.2206017705124681E-3</v>
      </c>
      <c r="H1758" s="2">
        <f t="shared" si="168"/>
        <v>3.5952690210109886E-7</v>
      </c>
      <c r="I1758" s="2">
        <f t="shared" si="169"/>
        <v>1.8407623376430037E-3</v>
      </c>
    </row>
    <row r="1759" spans="4:9" x14ac:dyDescent="0.15">
      <c r="D1759" s="2">
        <f t="shared" si="170"/>
        <v>17.569999999999947</v>
      </c>
      <c r="E1759" s="2">
        <f t="shared" si="167"/>
        <v>9.6308289022885247E-15</v>
      </c>
      <c r="F1759" s="2">
        <f t="shared" si="171"/>
        <v>4.1135588462207375E-7</v>
      </c>
      <c r="G1759" s="2">
        <f t="shared" si="172"/>
        <v>3.2109565416752646E-3</v>
      </c>
      <c r="H1759" s="2">
        <f t="shared" si="168"/>
        <v>3.56100372744776E-7</v>
      </c>
      <c r="I1759" s="2">
        <f t="shared" si="169"/>
        <v>1.8344317498026695E-3</v>
      </c>
    </row>
    <row r="1760" spans="4:9" x14ac:dyDescent="0.15">
      <c r="D1760" s="2">
        <f t="shared" si="170"/>
        <v>17.579999999999949</v>
      </c>
      <c r="E1760" s="2">
        <f t="shared" si="167"/>
        <v>9.4454985789534037E-15</v>
      </c>
      <c r="F1760" s="2">
        <f t="shared" si="171"/>
        <v>4.0749461961846855E-7</v>
      </c>
      <c r="G1760" s="2">
        <f t="shared" si="172"/>
        <v>3.2013401912394175E-3</v>
      </c>
      <c r="H1760" s="2">
        <f t="shared" si="168"/>
        <v>3.5270639563874425E-7</v>
      </c>
      <c r="I1760" s="2">
        <f t="shared" si="169"/>
        <v>1.8281228284923734E-3</v>
      </c>
    </row>
    <row r="1761" spans="4:9" x14ac:dyDescent="0.15">
      <c r="D1761" s="2">
        <f t="shared" si="170"/>
        <v>17.58999999999995</v>
      </c>
      <c r="E1761" s="2">
        <f t="shared" si="167"/>
        <v>9.2637316520201624E-15</v>
      </c>
      <c r="F1761" s="2">
        <f t="shared" si="171"/>
        <v>4.0366946845040706E-7</v>
      </c>
      <c r="G1761" s="2">
        <f t="shared" si="172"/>
        <v>3.1917526327928099E-3</v>
      </c>
      <c r="H1761" s="2">
        <f t="shared" si="168"/>
        <v>3.4934466264649329E-7</v>
      </c>
      <c r="I1761" s="2">
        <f t="shared" si="169"/>
        <v>1.8218355000798471E-3</v>
      </c>
    </row>
    <row r="1762" spans="4:9" x14ac:dyDescent="0.15">
      <c r="D1762" s="2">
        <f t="shared" si="170"/>
        <v>17.599999999999952</v>
      </c>
      <c r="E1762" s="2">
        <f t="shared" si="167"/>
        <v>9.0854596681732135E-15</v>
      </c>
      <c r="F1762" s="2">
        <f t="shared" si="171"/>
        <v>3.9988009472821739E-7</v>
      </c>
      <c r="G1762" s="2">
        <f t="shared" si="172"/>
        <v>3.1821937801815542E-3</v>
      </c>
      <c r="H1762" s="2">
        <f t="shared" si="168"/>
        <v>3.4601486853647614E-7</v>
      </c>
      <c r="I1762" s="2">
        <f t="shared" si="169"/>
        <v>1.8155696911803954E-3</v>
      </c>
    </row>
    <row r="1763" spans="4:9" x14ac:dyDescent="0.15">
      <c r="D1763" s="2">
        <f t="shared" si="170"/>
        <v>17.609999999999953</v>
      </c>
      <c r="E1763" s="2">
        <f t="shared" si="167"/>
        <v>8.9106154878487555E-15</v>
      </c>
      <c r="F1763" s="2">
        <f t="shared" si="171"/>
        <v>3.9612616518101422E-7</v>
      </c>
      <c r="G1763" s="2">
        <f t="shared" si="172"/>
        <v>3.1726635475091986E-3</v>
      </c>
      <c r="H1763" s="2">
        <f t="shared" si="168"/>
        <v>3.4271671095484284E-7</v>
      </c>
      <c r="I1763" s="2">
        <f t="shared" si="169"/>
        <v>1.8093253286560766E-3</v>
      </c>
    </row>
    <row r="1764" spans="4:9" x14ac:dyDescent="0.15">
      <c r="D1764" s="2">
        <f t="shared" si="170"/>
        <v>17.619999999999955</v>
      </c>
      <c r="E1764" s="2">
        <f t="shared" si="167"/>
        <v>8.7391332600467612E-15</v>
      </c>
      <c r="F1764" s="2">
        <f t="shared" si="171"/>
        <v>3.9240734962793895E-7</v>
      </c>
      <c r="G1764" s="2">
        <f t="shared" si="172"/>
        <v>3.1631618491359819E-3</v>
      </c>
      <c r="H1764" s="2">
        <f t="shared" si="168"/>
        <v>3.3944989039843796E-7</v>
      </c>
      <c r="I1764" s="2">
        <f t="shared" si="169"/>
        <v>1.8031023396148933E-3</v>
      </c>
    </row>
    <row r="1765" spans="4:9" x14ac:dyDescent="0.15">
      <c r="D1765" s="2">
        <f t="shared" si="170"/>
        <v>17.629999999999956</v>
      </c>
      <c r="E1765" s="2">
        <f t="shared" si="167"/>
        <v>8.5709483976253359E-15</v>
      </c>
      <c r="F1765" s="2">
        <f t="shared" si="171"/>
        <v>3.8872332094966251E-7</v>
      </c>
      <c r="G1765" s="2">
        <f t="shared" si="172"/>
        <v>3.1536885996780494E-3</v>
      </c>
      <c r="H1765" s="2">
        <f t="shared" si="168"/>
        <v>3.3621411018804698E-7</v>
      </c>
      <c r="I1765" s="2">
        <f t="shared" si="169"/>
        <v>1.7969006514099749E-3</v>
      </c>
    </row>
    <row r="1766" spans="4:9" x14ac:dyDescent="0.15">
      <c r="D1766" s="2">
        <f t="shared" si="170"/>
        <v>17.639999999999958</v>
      </c>
      <c r="E1766" s="2">
        <f t="shared" si="167"/>
        <v>8.4059975530682873E-15</v>
      </c>
      <c r="F1766" s="2">
        <f t="shared" si="171"/>
        <v>3.8507375506014983E-7</v>
      </c>
      <c r="G1766" s="2">
        <f t="shared" si="172"/>
        <v>3.144243714006702E-3</v>
      </c>
      <c r="H1766" s="2">
        <f t="shared" si="168"/>
        <v>3.3300907644189208E-7</v>
      </c>
      <c r="I1766" s="2">
        <f t="shared" si="169"/>
        <v>1.790720191638768E-3</v>
      </c>
    </row>
    <row r="1767" spans="4:9" x14ac:dyDescent="0.15">
      <c r="D1767" s="2">
        <f t="shared" si="170"/>
        <v>17.649999999999959</v>
      </c>
      <c r="E1767" s="2">
        <f t="shared" si="167"/>
        <v>8.2442185947167863E-15</v>
      </c>
      <c r="F1767" s="2">
        <f t="shared" si="171"/>
        <v>3.8145833087868319E-7</v>
      </c>
      <c r="G1767" s="2">
        <f t="shared" si="172"/>
        <v>3.1348271072476398E-3</v>
      </c>
      <c r="H1767" s="2">
        <f t="shared" si="168"/>
        <v>3.2983449804937513E-7</v>
      </c>
      <c r="I1767" s="2">
        <f t="shared" si="169"/>
        <v>1.7845608881422277E-3</v>
      </c>
    </row>
    <row r="1768" spans="4:9" x14ac:dyDescent="0.15">
      <c r="D1768" s="2">
        <f t="shared" si="170"/>
        <v>17.659999999999961</v>
      </c>
      <c r="E1768" s="2">
        <f t="shared" si="167"/>
        <v>8.0855505834562691E-15</v>
      </c>
      <c r="F1768" s="2">
        <f t="shared" si="171"/>
        <v>3.7787673030214157E-7</v>
      </c>
      <c r="G1768" s="2">
        <f t="shared" si="172"/>
        <v>3.1254386947801899E-3</v>
      </c>
      <c r="H1768" s="2">
        <f t="shared" si="168"/>
        <v>3.2669008664506595E-7</v>
      </c>
      <c r="I1768" s="2">
        <f t="shared" si="169"/>
        <v>1.7784226690040097E-3</v>
      </c>
    </row>
    <row r="1769" spans="4:9" x14ac:dyDescent="0.15">
      <c r="D1769" s="2">
        <f t="shared" si="170"/>
        <v>17.669999999999963</v>
      </c>
      <c r="E1769" s="2">
        <f t="shared" si="167"/>
        <v>7.9299337498498987E-15</v>
      </c>
      <c r="F1769" s="2">
        <f t="shared" si="171"/>
        <v>3.7432863817753432E-7</v>
      </c>
      <c r="G1769" s="2">
        <f t="shared" si="172"/>
        <v>3.1160783922365692E-3</v>
      </c>
      <c r="H1769" s="2">
        <f t="shared" si="168"/>
        <v>3.2357555658293799E-7</v>
      </c>
      <c r="I1769" s="2">
        <f t="shared" si="169"/>
        <v>1.7723054625496742E-3</v>
      </c>
    </row>
    <row r="1770" spans="4:9" x14ac:dyDescent="0.15">
      <c r="D1770" s="2">
        <f t="shared" si="170"/>
        <v>17.679999999999964</v>
      </c>
      <c r="E1770" s="2">
        <f t="shared" si="167"/>
        <v>7.7773094717099785E-15</v>
      </c>
      <c r="F1770" s="2">
        <f t="shared" si="171"/>
        <v>3.7081374227478701E-7</v>
      </c>
      <c r="G1770" s="2">
        <f t="shared" si="172"/>
        <v>3.1067461155011114E-3</v>
      </c>
      <c r="H1770" s="2">
        <f t="shared" si="168"/>
        <v>3.2049062491083371E-7</v>
      </c>
      <c r="I1770" s="2">
        <f t="shared" si="169"/>
        <v>1.7662091973458804E-3</v>
      </c>
    </row>
    <row r="1771" spans="4:9" x14ac:dyDescent="0.15">
      <c r="D1771" s="2">
        <f t="shared" si="170"/>
        <v>17.689999999999966</v>
      </c>
      <c r="E1771" s="2">
        <f t="shared" si="167"/>
        <v>7.6276202520990033E-15</v>
      </c>
      <c r="F1771" s="2">
        <f t="shared" si="171"/>
        <v>3.6733173325977583E-7</v>
      </c>
      <c r="G1771" s="2">
        <f t="shared" si="172"/>
        <v>3.097441780709529E-3</v>
      </c>
      <c r="H1771" s="2">
        <f t="shared" si="168"/>
        <v>3.1743501134517982E-7</v>
      </c>
      <c r="I1771" s="2">
        <f t="shared" si="169"/>
        <v>1.7601338021995905E-3</v>
      </c>
    </row>
    <row r="1772" spans="4:9" x14ac:dyDescent="0.15">
      <c r="D1772" s="2">
        <f t="shared" si="170"/>
        <v>17.699999999999967</v>
      </c>
      <c r="E1772" s="2">
        <f t="shared" si="167"/>
        <v>7.4808096977520803E-15</v>
      </c>
      <c r="F1772" s="2">
        <f t="shared" si="171"/>
        <v>3.6388230466761029E-7</v>
      </c>
      <c r="G1772" s="2">
        <f t="shared" si="172"/>
        <v>3.0881653042481639E-3</v>
      </c>
      <c r="H1772" s="2">
        <f t="shared" si="168"/>
        <v>3.1440843824593238E-7</v>
      </c>
      <c r="I1772" s="2">
        <f t="shared" si="169"/>
        <v>1.7540792061572765E-3</v>
      </c>
    </row>
    <row r="1773" spans="4:9" x14ac:dyDescent="0.15">
      <c r="D1773" s="2">
        <f t="shared" si="170"/>
        <v>17.709999999999969</v>
      </c>
      <c r="E1773" s="2">
        <f t="shared" si="167"/>
        <v>7.3368224979126941E-15</v>
      </c>
      <c r="F1773" s="2">
        <f t="shared" si="171"/>
        <v>3.6046515287616023E-7</v>
      </c>
      <c r="G1773" s="2">
        <f t="shared" si="172"/>
        <v>3.0789166027532324E-3</v>
      </c>
      <c r="H1773" s="2">
        <f t="shared" si="168"/>
        <v>3.1141063059175825E-7</v>
      </c>
      <c r="I1773" s="2">
        <f t="shared" si="169"/>
        <v>1.748045338504119E-3</v>
      </c>
    </row>
    <row r="1774" spans="4:9" x14ac:dyDescent="0.15">
      <c r="D1774" s="2">
        <f t="shared" si="170"/>
        <v>17.71999999999997</v>
      </c>
      <c r="E1774" s="2">
        <f t="shared" si="167"/>
        <v>7.1956044035738708E-15</v>
      </c>
      <c r="F1774" s="2">
        <f t="shared" si="171"/>
        <v>3.5707997707982564E-7</v>
      </c>
      <c r="G1774" s="2">
        <f t="shared" si="172"/>
        <v>3.0696955931100943E-3</v>
      </c>
      <c r="H1774" s="2">
        <f t="shared" si="168"/>
        <v>3.08441315955447E-7</v>
      </c>
      <c r="I1774" s="2">
        <f t="shared" si="169"/>
        <v>1.74203212876323E-3</v>
      </c>
    </row>
    <row r="1775" spans="4:9" x14ac:dyDescent="0.15">
      <c r="D1775" s="2">
        <f t="shared" si="170"/>
        <v>17.729999999999972</v>
      </c>
      <c r="E1775" s="2">
        <f t="shared" si="167"/>
        <v>7.0571022071170256E-15</v>
      </c>
      <c r="F1775" s="2">
        <f t="shared" si="171"/>
        <v>3.5372647926354723E-7</v>
      </c>
      <c r="G1775" s="2">
        <f t="shared" si="172"/>
        <v>3.0605021924524928E-3</v>
      </c>
      <c r="H1775" s="2">
        <f t="shared" si="168"/>
        <v>3.0550022447955204E-7</v>
      </c>
      <c r="I1775" s="2">
        <f t="shared" si="169"/>
        <v>1.7360395066948573E-3</v>
      </c>
    </row>
    <row r="1776" spans="4:9" x14ac:dyDescent="0.15">
      <c r="D1776" s="2">
        <f t="shared" si="170"/>
        <v>17.739999999999974</v>
      </c>
      <c r="E1776" s="2">
        <f t="shared" si="167"/>
        <v>6.9212637223408407E-15</v>
      </c>
      <c r="F1776" s="2">
        <f t="shared" si="171"/>
        <v>3.5040436417705521E-7</v>
      </c>
      <c r="G1776" s="2">
        <f t="shared" si="172"/>
        <v>3.0513363181618254E-3</v>
      </c>
      <c r="H1776" s="2">
        <f t="shared" si="168"/>
        <v>3.0258708885226479E-7</v>
      </c>
      <c r="I1776" s="2">
        <f t="shared" si="169"/>
        <v>1.7300674022956016E-3</v>
      </c>
    </row>
    <row r="1777" spans="4:9" x14ac:dyDescent="0.15">
      <c r="D1777" s="2">
        <f t="shared" si="170"/>
        <v>17.749999999999975</v>
      </c>
      <c r="E1777" s="2">
        <f t="shared" si="167"/>
        <v>6.7880377648727427E-15</v>
      </c>
      <c r="F1777" s="2">
        <f t="shared" si="171"/>
        <v>3.4711333930935446E-7</v>
      </c>
      <c r="G1777" s="2">
        <f t="shared" si="172"/>
        <v>3.0421978878664114E-3</v>
      </c>
      <c r="H1777" s="2">
        <f t="shared" si="168"/>
        <v>2.9970164428350304E-7</v>
      </c>
      <c r="I1777" s="2">
        <f t="shared" si="169"/>
        <v>1.7241157457976363E-3</v>
      </c>
    </row>
    <row r="1778" spans="4:9" x14ac:dyDescent="0.15">
      <c r="D1778" s="2">
        <f t="shared" si="170"/>
        <v>17.759999999999977</v>
      </c>
      <c r="E1778" s="2">
        <f t="shared" si="167"/>
        <v>6.6573741329556539E-15</v>
      </c>
      <c r="F1778" s="2">
        <f t="shared" si="171"/>
        <v>3.4385311486344317E-7</v>
      </c>
      <c r="G1778" s="2">
        <f t="shared" si="172"/>
        <v>3.0330868194407422E-3</v>
      </c>
      <c r="H1778" s="2">
        <f t="shared" si="168"/>
        <v>2.9684362848123413E-7</v>
      </c>
      <c r="I1778" s="2">
        <f t="shared" si="169"/>
        <v>1.71818446766792E-3</v>
      </c>
    </row>
    <row r="1779" spans="4:9" x14ac:dyDescent="0.15">
      <c r="D1779" s="2">
        <f t="shared" si="170"/>
        <v>17.769999999999978</v>
      </c>
      <c r="E1779" s="2">
        <f t="shared" si="167"/>
        <v>6.5292235886028123E-15</v>
      </c>
      <c r="F1779" s="2">
        <f t="shared" si="171"/>
        <v>3.4062340373126424E-7</v>
      </c>
      <c r="G1779" s="2">
        <f t="shared" si="172"/>
        <v>3.0240030310047599E-3</v>
      </c>
      <c r="H1779" s="2">
        <f t="shared" si="168"/>
        <v>2.9401278162801262E-7</v>
      </c>
      <c r="I1779" s="2">
        <f t="shared" si="169"/>
        <v>1.7122734986074284E-3</v>
      </c>
    </row>
    <row r="1780" spans="4:9" x14ac:dyDescent="0.15">
      <c r="D1780" s="2">
        <f t="shared" si="170"/>
        <v>17.77999999999998</v>
      </c>
      <c r="E1780" s="2">
        <f t="shared" si="167"/>
        <v>6.4035378391136504E-15</v>
      </c>
      <c r="F1780" s="2">
        <f t="shared" si="171"/>
        <v>3.3742392146888546E-7</v>
      </c>
      <c r="G1780" s="2">
        <f t="shared" si="172"/>
        <v>3.0149464409231171E-3</v>
      </c>
      <c r="H1780" s="2">
        <f t="shared" si="168"/>
        <v>2.9120884635774026E-7</v>
      </c>
      <c r="I1780" s="2">
        <f t="shared" si="169"/>
        <v>1.7063827695503768E-3</v>
      </c>
    </row>
    <row r="1781" spans="4:9" x14ac:dyDescent="0.15">
      <c r="D1781" s="2">
        <f t="shared" si="170"/>
        <v>17.789999999999981</v>
      </c>
      <c r="E1781" s="2">
        <f t="shared" si="167"/>
        <v>6.280269518943798E-15</v>
      </c>
      <c r="F1781" s="2">
        <f t="shared" si="171"/>
        <v>3.3425438627190826E-7</v>
      </c>
      <c r="G1781" s="2">
        <f t="shared" si="172"/>
        <v>3.0059169678044481E-3</v>
      </c>
      <c r="H1781" s="2">
        <f t="shared" si="168"/>
        <v>2.8843156773264079E-7</v>
      </c>
      <c r="I1781" s="2">
        <f t="shared" si="169"/>
        <v>1.7005122116634437E-3</v>
      </c>
    </row>
    <row r="1782" spans="4:9" x14ac:dyDescent="0.15">
      <c r="D1782" s="2">
        <f t="shared" si="170"/>
        <v>17.799999999999983</v>
      </c>
      <c r="E1782" s="2">
        <f t="shared" si="167"/>
        <v>6.1593721719224471E-15</v>
      </c>
      <c r="F1782" s="2">
        <f t="shared" si="171"/>
        <v>3.3111451895110167E-7</v>
      </c>
      <c r="G1782" s="2">
        <f t="shared" si="172"/>
        <v>2.996914530500655E-3</v>
      </c>
      <c r="H1782" s="2">
        <f t="shared" si="168"/>
        <v>2.8568069322045083E-7</v>
      </c>
      <c r="I1782" s="2">
        <f t="shared" si="169"/>
        <v>1.6946617563450078E-3</v>
      </c>
    </row>
    <row r="1783" spans="4:9" x14ac:dyDescent="0.15">
      <c r="D1783" s="2">
        <f t="shared" si="170"/>
        <v>17.809999999999985</v>
      </c>
      <c r="E1783" s="2">
        <f t="shared" si="167"/>
        <v>6.0408002338104181E-15</v>
      </c>
      <c r="F1783" s="2">
        <f t="shared" si="171"/>
        <v>3.2800404290825969E-7</v>
      </c>
      <c r="G1783" s="2">
        <f t="shared" si="172"/>
        <v>2.9879390481061621E-3</v>
      </c>
      <c r="H1783" s="2">
        <f t="shared" si="168"/>
        <v>2.8295597267182814E-7</v>
      </c>
      <c r="I1783" s="2">
        <f t="shared" si="169"/>
        <v>1.6888313352243702E-3</v>
      </c>
    </row>
    <row r="1784" spans="4:9" x14ac:dyDescent="0.15">
      <c r="D1784" s="2">
        <f t="shared" si="170"/>
        <v>17.819999999999986</v>
      </c>
      <c r="E1784" s="2">
        <f t="shared" si="167"/>
        <v>5.9245090151924244E-15</v>
      </c>
      <c r="F1784" s="2">
        <f t="shared" si="171"/>
        <v>3.2492268411228065E-7</v>
      </c>
      <c r="G1784" s="2">
        <f t="shared" si="172"/>
        <v>2.9789904399572151E-3</v>
      </c>
      <c r="H1784" s="2">
        <f t="shared" si="168"/>
        <v>2.8025715829796053E-7</v>
      </c>
      <c r="I1784" s="2">
        <f t="shared" si="169"/>
        <v>1.6830208801610032E-3</v>
      </c>
    </row>
    <row r="1785" spans="4:9" x14ac:dyDescent="0.15">
      <c r="D1785" s="2">
        <f t="shared" si="170"/>
        <v>17.829999999999988</v>
      </c>
      <c r="E1785" s="2">
        <f t="shared" si="167"/>
        <v>5.8104546846971156E-15</v>
      </c>
      <c r="F1785" s="2">
        <f t="shared" si="171"/>
        <v>3.2187017107546565E-7</v>
      </c>
      <c r="G1785" s="2">
        <f t="shared" si="172"/>
        <v>2.9700686256311391E-3</v>
      </c>
      <c r="H1785" s="2">
        <f t="shared" si="168"/>
        <v>2.775840046483945E-7</v>
      </c>
      <c r="I1785" s="2">
        <f t="shared" si="169"/>
        <v>1.677230323243776E-3</v>
      </c>
    </row>
    <row r="1786" spans="4:9" x14ac:dyDescent="0.15">
      <c r="D1786" s="2">
        <f t="shared" si="170"/>
        <v>17.839999999999989</v>
      </c>
      <c r="E1786" s="2">
        <f t="shared" si="167"/>
        <v>5.6985942525386563E-15</v>
      </c>
      <c r="F1786" s="2">
        <f t="shared" si="171"/>
        <v>3.1884623483003455E-7</v>
      </c>
      <c r="G1786" s="2">
        <f t="shared" si="172"/>
        <v>2.9611735249456322E-3</v>
      </c>
      <c r="H1786" s="2">
        <f t="shared" si="168"/>
        <v>2.7493626858906685E-7</v>
      </c>
      <c r="I1786" s="2">
        <f t="shared" si="169"/>
        <v>1.671459596790202E-3</v>
      </c>
    </row>
    <row r="1787" spans="4:9" x14ac:dyDescent="0.15">
      <c r="D1787" s="2">
        <f t="shared" si="170"/>
        <v>17.849999999999991</v>
      </c>
      <c r="E1787" s="2">
        <f t="shared" si="167"/>
        <v>5.5888855543736523E-15</v>
      </c>
      <c r="F1787" s="2">
        <f t="shared" si="171"/>
        <v>3.1585060890485813E-7</v>
      </c>
      <c r="G1787" s="2">
        <f t="shared" si="172"/>
        <v>2.952305057958053E-3</v>
      </c>
      <c r="H1787" s="2">
        <f t="shared" si="168"/>
        <v>2.7231370928054069E-7</v>
      </c>
      <c r="I1787" s="2">
        <f t="shared" si="169"/>
        <v>1.6657086333456803E-3</v>
      </c>
    </row>
    <row r="1788" spans="4:9" x14ac:dyDescent="0.15">
      <c r="D1788" s="2">
        <f t="shared" si="170"/>
        <v>17.859999999999992</v>
      </c>
      <c r="E1788" s="2">
        <f t="shared" si="167"/>
        <v>5.4812872354674199E-15</v>
      </c>
      <c r="F1788" s="2">
        <f t="shared" si="171"/>
        <v>3.1288302930240252E-7</v>
      </c>
      <c r="G1788" s="2">
        <f t="shared" si="172"/>
        <v>2.9434631449646934E-3</v>
      </c>
      <c r="H1788" s="2">
        <f t="shared" si="168"/>
        <v>2.6971608815644715E-7</v>
      </c>
      <c r="I1788" s="2">
        <f t="shared" si="169"/>
        <v>1.659977365682731E-3</v>
      </c>
    </row>
    <row r="1789" spans="4:9" x14ac:dyDescent="0.15">
      <c r="D1789" s="2">
        <f t="shared" si="170"/>
        <v>17.869999999999994</v>
      </c>
      <c r="E1789" s="2">
        <f t="shared" si="167"/>
        <v>5.375758735163653E-15</v>
      </c>
      <c r="F1789" s="2">
        <f t="shared" si="171"/>
        <v>3.0994323447588663E-7</v>
      </c>
      <c r="G1789" s="2">
        <f t="shared" si="172"/>
        <v>2.9346477065000805E-3</v>
      </c>
      <c r="H1789" s="2">
        <f t="shared" si="168"/>
        <v>2.6714316890212566E-7</v>
      </c>
      <c r="I1789" s="2">
        <f t="shared" si="169"/>
        <v>1.65426572680026E-3</v>
      </c>
    </row>
    <row r="1790" spans="4:9" x14ac:dyDescent="0.15">
      <c r="D1790" s="2">
        <f t="shared" si="170"/>
        <v>17.879999999999995</v>
      </c>
      <c r="E1790" s="2">
        <f t="shared" si="167"/>
        <v>5.272260271651695E-15</v>
      </c>
      <c r="F1790" s="2">
        <f t="shared" si="171"/>
        <v>3.0703096530664829E-7</v>
      </c>
      <c r="G1790" s="2">
        <f t="shared" si="172"/>
        <v>2.9258586633362543E-3</v>
      </c>
      <c r="H1790" s="2">
        <f t="shared" si="168"/>
        <v>2.645947174334702E-7</v>
      </c>
      <c r="I1790" s="2">
        <f t="shared" si="169"/>
        <v>1.6485736499227948E-3</v>
      </c>
    </row>
    <row r="1791" spans="4:9" x14ac:dyDescent="0.15">
      <c r="D1791" s="2">
        <f t="shared" si="170"/>
        <v>17.889999999999997</v>
      </c>
      <c r="E1791" s="2">
        <f t="shared" si="167"/>
        <v>5.1707528270257216E-15</v>
      </c>
      <c r="F1791" s="2">
        <f t="shared" si="171"/>
        <v>3.0414596508171889E-7</v>
      </c>
      <c r="G1791" s="2">
        <f t="shared" si="172"/>
        <v>2.917095936482064E-3</v>
      </c>
      <c r="H1791" s="2">
        <f t="shared" si="168"/>
        <v>2.6207050187596286E-7</v>
      </c>
      <c r="I1791" s="2">
        <f t="shared" si="169"/>
        <v>1.642901068499743E-3</v>
      </c>
    </row>
    <row r="1792" spans="4:9" x14ac:dyDescent="0.15">
      <c r="D1792" s="2">
        <f t="shared" si="170"/>
        <v>17.899999999999999</v>
      </c>
      <c r="E1792" s="2">
        <f t="shared" si="167"/>
        <v>5.0711981326302259E-15</v>
      </c>
      <c r="F1792" s="2">
        <f t="shared" si="171"/>
        <v>3.0128797947160295E-7</v>
      </c>
      <c r="G1792" s="2">
        <f t="shared" si="172"/>
        <v>2.90835944718247E-3</v>
      </c>
      <c r="H1792" s="2">
        <f t="shared" si="168"/>
        <v>2.5957029254391304E-7</v>
      </c>
      <c r="I1792" s="2">
        <f t="shared" si="169"/>
        <v>1.6372479162046452E-3</v>
      </c>
    </row>
    <row r="1793" spans="4:9" x14ac:dyDescent="0.15">
      <c r="D1793" s="2">
        <f t="shared" si="170"/>
        <v>17.91</v>
      </c>
      <c r="E1793" s="2">
        <f t="shared" si="167"/>
        <v>4.9735586546863526E-15</v>
      </c>
      <c r="F1793" s="2">
        <f t="shared" si="171"/>
        <v>2.9845675650826299E-7</v>
      </c>
      <c r="G1793" s="2">
        <f t="shared" si="172"/>
        <v>2.8996491169178259E-3</v>
      </c>
      <c r="H1793" s="2">
        <f t="shared" si="168"/>
        <v>2.5709386191988653E-7</v>
      </c>
      <c r="I1793" s="2">
        <f t="shared" si="169"/>
        <v>1.6316141269344287E-3</v>
      </c>
    </row>
    <row r="1794" spans="4:9" x14ac:dyDescent="0.15">
      <c r="D1794" s="2">
        <f t="shared" si="170"/>
        <v>17.920000000000002</v>
      </c>
      <c r="E1794" s="2">
        <f t="shared" si="167"/>
        <v>4.8777975801936828E-15</v>
      </c>
      <c r="F1794" s="2">
        <f t="shared" si="171"/>
        <v>2.9565204656330527E-7</v>
      </c>
      <c r="G1794" s="2">
        <f t="shared" si="172"/>
        <v>2.8909648674031933E-3</v>
      </c>
      <c r="H1794" s="2">
        <f t="shared" si="168"/>
        <v>2.5464098463432755E-7</v>
      </c>
      <c r="I1794" s="2">
        <f t="shared" si="169"/>
        <v>1.6259996348086745E-3</v>
      </c>
    </row>
    <row r="1795" spans="4:9" x14ac:dyDescent="0.15">
      <c r="D1795" s="2">
        <f t="shared" si="170"/>
        <v>17.930000000000003</v>
      </c>
      <c r="E1795" s="2">
        <f t="shared" ref="E1795:E1858" si="173">D1795*EXP(-2*D1795)</f>
        <v>4.7838788031022162E-15</v>
      </c>
      <c r="F1795" s="2">
        <f t="shared" si="171"/>
        <v>2.9287360232636666E-7</v>
      </c>
      <c r="G1795" s="2">
        <f t="shared" si="172"/>
        <v>2.8823066205876241E-3</v>
      </c>
      <c r="H1795" s="2">
        <f t="shared" ref="H1795:H1858" si="174">D1795*(1+D1795+$A$11*D1795*(1+D1795+$A$11*D1795/2))*EXP(-D1795*(1+2*$A$11))/(D1795*(1+2*$A$11)-(1-EXP(-$A$11*D1795))+(1+$A$11*D1795)*EXP(-D1795*(1+$A$11)))</f>
        <v>2.5221143744537064E-7</v>
      </c>
      <c r="I1795" s="2">
        <f t="shared" ref="I1795:I1858" si="175">D1795*EXP(-$A$14*D1795)/(D1795*EXP(-$A$14*D1795)+$A$17*$A$14*D1795*(1-EXP(-$A$14*D1795))+2*$A$14*D1795*(1-EXP(-$A$14*D1795))+(2-EXP(-$A$14*D1795)))</f>
        <v>1.6204043741688747E-3</v>
      </c>
    </row>
    <row r="1796" spans="4:9" x14ac:dyDescent="0.15">
      <c r="D1796" s="2">
        <f t="shared" si="170"/>
        <v>17.940000000000005</v>
      </c>
      <c r="E1796" s="2">
        <f t="shared" si="173"/>
        <v>4.6917669107493515E-15</v>
      </c>
      <c r="F1796" s="2">
        <f t="shared" si="171"/>
        <v>2.901211787836996E-7</v>
      </c>
      <c r="G1796" s="2">
        <f t="shared" si="172"/>
        <v>2.8736742986534749E-3</v>
      </c>
      <c r="H1796" s="2">
        <f t="shared" si="174"/>
        <v>2.4980499921884314E-7</v>
      </c>
      <c r="I1796" s="2">
        <f t="shared" si="175"/>
        <v>1.6148282795776941E-3</v>
      </c>
    </row>
    <row r="1797" spans="4:9" x14ac:dyDescent="0.15">
      <c r="D1797" s="2">
        <f t="shared" si="170"/>
        <v>17.950000000000006</v>
      </c>
      <c r="E1797" s="2">
        <f t="shared" si="173"/>
        <v>4.6014271705568325E-15</v>
      </c>
      <c r="F1797" s="2">
        <f t="shared" si="171"/>
        <v>2.8739453319695413E-7</v>
      </c>
      <c r="G1797" s="2">
        <f t="shared" si="172"/>
        <v>2.865067824015714E-3</v>
      </c>
      <c r="H1797" s="2">
        <f t="shared" si="174"/>
        <v>2.4742145090845151E-7</v>
      </c>
      <c r="I1797" s="2">
        <f t="shared" si="175"/>
        <v>1.6092712858182441E-3</v>
      </c>
    </row>
    <row r="1798" spans="4:9" x14ac:dyDescent="0.15">
      <c r="D1798" s="2">
        <f t="shared" si="170"/>
        <v>17.960000000000008</v>
      </c>
      <c r="E1798" s="2">
        <f t="shared" si="173"/>
        <v>4.5128255169826295E-15</v>
      </c>
      <c r="F1798" s="2">
        <f t="shared" si="171"/>
        <v>2.8469342508215407E-7</v>
      </c>
      <c r="G1798" s="2">
        <f t="shared" si="172"/>
        <v>2.8564871193212152E-3</v>
      </c>
      <c r="H1798" s="2">
        <f t="shared" si="174"/>
        <v>2.4506057553615959E-7</v>
      </c>
      <c r="I1798" s="2">
        <f t="shared" si="175"/>
        <v>1.6037333278933409E-3</v>
      </c>
    </row>
    <row r="1799" spans="4:9" x14ac:dyDescent="0.15">
      <c r="D1799" s="2">
        <f t="shared" si="170"/>
        <v>17.97000000000001</v>
      </c>
      <c r="E1799" s="2">
        <f t="shared" si="173"/>
        <v>4.4259285387229312E-15</v>
      </c>
      <c r="F1799" s="2">
        <f t="shared" si="171"/>
        <v>2.8201761618886703E-7</v>
      </c>
      <c r="G1799" s="2">
        <f t="shared" si="172"/>
        <v>2.8479321074480809E-3</v>
      </c>
      <c r="H1799" s="2">
        <f t="shared" si="174"/>
        <v>2.4272215817273938E-7</v>
      </c>
      <c r="I1799" s="2">
        <f t="shared" si="175"/>
        <v>1.5982143410247884E-3</v>
      </c>
    </row>
    <row r="1800" spans="4:9" x14ac:dyDescent="0.15">
      <c r="D1800" s="2">
        <f t="shared" si="170"/>
        <v>17.980000000000011</v>
      </c>
      <c r="E1800" s="2">
        <f t="shared" si="173"/>
        <v>4.3407034661594132E-15</v>
      </c>
      <c r="F1800" s="2">
        <f t="shared" si="171"/>
        <v>2.7936687047956546E-7</v>
      </c>
      <c r="G1800" s="2">
        <f t="shared" si="172"/>
        <v>2.8394027115049439E-3</v>
      </c>
      <c r="H1800" s="2">
        <f t="shared" si="174"/>
        <v>2.4040598591851492E-7</v>
      </c>
      <c r="I1800" s="2">
        <f t="shared" si="175"/>
        <v>1.5927142606526447E-3</v>
      </c>
    </row>
    <row r="1801" spans="4:9" x14ac:dyDescent="0.15">
      <c r="D1801" s="2">
        <f t="shared" si="170"/>
        <v>17.990000000000013</v>
      </c>
      <c r="E1801" s="2">
        <f t="shared" si="173"/>
        <v>4.2571181590471156E-15</v>
      </c>
      <c r="F1801" s="2">
        <f t="shared" si="171"/>
        <v>2.7674095410917704E-7</v>
      </c>
      <c r="G1801" s="2">
        <f t="shared" si="172"/>
        <v>2.8308988548302757E-3</v>
      </c>
      <c r="H1801" s="2">
        <f t="shared" si="174"/>
        <v>2.3811184788427964E-7</v>
      </c>
      <c r="I1801" s="2">
        <f t="shared" si="175"/>
        <v>1.5872330224345008E-3</v>
      </c>
    </row>
    <row r="1802" spans="4:9" x14ac:dyDescent="0.15">
      <c r="D1802" s="2">
        <f t="shared" si="170"/>
        <v>18.000000000000014</v>
      </c>
      <c r="E1802" s="2">
        <f t="shared" si="173"/>
        <v>4.1751410944383098E-15</v>
      </c>
      <c r="F1802" s="2">
        <f t="shared" si="171"/>
        <v>2.7413963540482361E-7</v>
      </c>
      <c r="G1802" s="2">
        <f t="shared" si="172"/>
        <v>2.82242046099172E-3</v>
      </c>
      <c r="H1802" s="2">
        <f t="shared" si="174"/>
        <v>2.3583953517239435E-7</v>
      </c>
      <c r="I1802" s="2">
        <f t="shared" si="175"/>
        <v>1.5817705622447589E-3</v>
      </c>
    </row>
    <row r="1803" spans="4:9" x14ac:dyDescent="0.15">
      <c r="D1803" s="2">
        <f t="shared" si="170"/>
        <v>18.010000000000016</v>
      </c>
      <c r="E1803" s="2">
        <f t="shared" si="173"/>
        <v>4.0947413548378423E-15</v>
      </c>
      <c r="F1803" s="2">
        <f t="shared" si="171"/>
        <v>2.7156268484574532E-7</v>
      </c>
      <c r="G1803" s="2">
        <f t="shared" si="172"/>
        <v>2.8139674537853866E-3</v>
      </c>
      <c r="H1803" s="2">
        <f t="shared" si="174"/>
        <v>2.3358884085806207E-7</v>
      </c>
      <c r="I1803" s="2">
        <f t="shared" si="175"/>
        <v>1.576326816173907E-3</v>
      </c>
    </row>
    <row r="1804" spans="4:9" x14ac:dyDescent="0.15">
      <c r="D1804" s="2">
        <f t="shared" si="170"/>
        <v>18.020000000000017</v>
      </c>
      <c r="E1804" s="2">
        <f t="shared" si="173"/>
        <v>4.0158886165855174E-15</v>
      </c>
      <c r="F1804" s="2">
        <f t="shared" si="171"/>
        <v>2.6900987504341004E-7</v>
      </c>
      <c r="G1804" s="2">
        <f t="shared" si="172"/>
        <v>2.8055397572351913E-3</v>
      </c>
      <c r="H1804" s="2">
        <f t="shared" si="174"/>
        <v>2.3135955997077667E-7</v>
      </c>
      <c r="I1804" s="2">
        <f t="shared" si="175"/>
        <v>1.5709017205278136E-3</v>
      </c>
    </row>
    <row r="1805" spans="4:9" x14ac:dyDescent="0.15">
      <c r="D1805" s="2">
        <f t="shared" si="170"/>
        <v>18.030000000000019</v>
      </c>
      <c r="E1805" s="2">
        <f t="shared" si="173"/>
        <v>3.9385531384611748E-15</v>
      </c>
      <c r="F1805" s="2">
        <f t="shared" si="171"/>
        <v>2.664809807218051E-7</v>
      </c>
      <c r="G1805" s="2">
        <f t="shared" si="172"/>
        <v>2.7971372955921574E-3</v>
      </c>
      <c r="H1805" s="2">
        <f t="shared" si="174"/>
        <v>2.2915148947594955E-7</v>
      </c>
      <c r="I1805" s="2">
        <f t="shared" si="175"/>
        <v>1.5654952118270044E-3</v>
      </c>
    </row>
    <row r="1806" spans="4:9" x14ac:dyDescent="0.15">
      <c r="D1806" s="2">
        <f t="shared" si="170"/>
        <v>18.04000000000002</v>
      </c>
      <c r="E1806" s="2">
        <f t="shared" si="173"/>
        <v>3.8627057505082047E-15</v>
      </c>
      <c r="F1806" s="2">
        <f t="shared" si="171"/>
        <v>2.6397577869791025E-7</v>
      </c>
      <c r="G1806" s="2">
        <f t="shared" si="172"/>
        <v>2.7887599933337491E-3</v>
      </c>
      <c r="H1806" s="2">
        <f t="shared" si="174"/>
        <v>2.2696442825669994E-7</v>
      </c>
      <c r="I1806" s="2">
        <f t="shared" si="175"/>
        <v>1.5601072268059523E-3</v>
      </c>
    </row>
    <row r="1807" spans="4:9" x14ac:dyDescent="0.15">
      <c r="D1807" s="2">
        <f t="shared" si="170"/>
        <v>18.050000000000022</v>
      </c>
      <c r="E1807" s="2">
        <f t="shared" si="173"/>
        <v>3.7883178430712978E-15</v>
      </c>
      <c r="F1807" s="2">
        <f t="shared" si="171"/>
        <v>2.6149404786235007E-7</v>
      </c>
      <c r="G1807" s="2">
        <f t="shared" si="172"/>
        <v>2.7804077751632014E-3</v>
      </c>
      <c r="H1807" s="2">
        <f t="shared" si="174"/>
        <v>2.2479817709582344E-7</v>
      </c>
      <c r="I1807" s="2">
        <f t="shared" si="175"/>
        <v>1.5547377024123685E-3</v>
      </c>
    </row>
    <row r="1808" spans="4:9" x14ac:dyDescent="0.15">
      <c r="D1808" s="2">
        <f t="shared" si="170"/>
        <v>18.060000000000024</v>
      </c>
      <c r="E1808" s="2">
        <f t="shared" si="173"/>
        <v>3.715361356044359E-15</v>
      </c>
      <c r="F1808" s="2">
        <f t="shared" si="171"/>
        <v>2.59035569160224E-7</v>
      </c>
      <c r="G1808" s="2">
        <f t="shared" si="172"/>
        <v>2.7720805660088332E-3</v>
      </c>
      <c r="H1808" s="2">
        <f t="shared" si="174"/>
        <v>2.226525386579264E-7</v>
      </c>
      <c r="I1808" s="2">
        <f t="shared" si="175"/>
        <v>1.5493865758064893E-3</v>
      </c>
    </row>
    <row r="1809" spans="4:9" x14ac:dyDescent="0.15">
      <c r="D1809" s="2">
        <f t="shared" ref="D1809:D1872" si="176">D1808+$A$4</f>
        <v>18.070000000000025</v>
      </c>
      <c r="E1809" s="2">
        <f t="shared" si="173"/>
        <v>3.6438087683245239E-15</v>
      </c>
      <c r="F1809" s="2">
        <f t="shared" si="171"/>
        <v>2.5660012557211314E-7</v>
      </c>
      <c r="G1809" s="2">
        <f t="shared" si="172"/>
        <v>2.7637782910233904E-3</v>
      </c>
      <c r="H1809" s="2">
        <f t="shared" si="174"/>
        <v>2.2052731747172637E-7</v>
      </c>
      <c r="I1809" s="2">
        <f t="shared" si="175"/>
        <v>1.5440537843603786E-3</v>
      </c>
    </row>
    <row r="1810" spans="4:9" x14ac:dyDescent="0.15">
      <c r="D1810" s="2">
        <f t="shared" si="176"/>
        <v>18.080000000000027</v>
      </c>
      <c r="E1810" s="2">
        <f t="shared" si="173"/>
        <v>3.573633087468367E-15</v>
      </c>
      <c r="F1810" s="2">
        <f t="shared" si="171"/>
        <v>2.5418750209526073E-7</v>
      </c>
      <c r="G1810" s="2">
        <f t="shared" si="172"/>
        <v>2.7555008755833646E-3</v>
      </c>
      <c r="H1810" s="2">
        <f t="shared" si="174"/>
        <v>2.1842231991251965E-7</v>
      </c>
      <c r="I1810" s="2">
        <f t="shared" si="175"/>
        <v>1.5387392656572214E-3</v>
      </c>
    </row>
    <row r="1811" spans="4:9" x14ac:dyDescent="0.15">
      <c r="D1811" s="2">
        <f t="shared" si="176"/>
        <v>18.090000000000028</v>
      </c>
      <c r="E1811" s="2">
        <f t="shared" si="173"/>
        <v>3.5048078395463973E-15</v>
      </c>
      <c r="F1811" s="2">
        <f t="shared" ref="F1811:F1874" si="177">D1811*EXP(-D1811)</f>
        <v>2.5179748572492621E-7</v>
      </c>
      <c r="G1811" s="2">
        <f t="shared" ref="G1811:G1874" si="178">D1811*EXP(-$A$8*D1811)/(D1811*(1+2*$A$8)+EXP(-$A$8*D1811))</f>
        <v>2.7472482452883312E-3</v>
      </c>
      <c r="H1811" s="2">
        <f t="shared" si="174"/>
        <v>2.1633735418481208E-7</v>
      </c>
      <c r="I1811" s="2">
        <f t="shared" si="175"/>
        <v>1.533442957490621E-3</v>
      </c>
    </row>
    <row r="1812" spans="4:9" x14ac:dyDescent="0.15">
      <c r="D1812" s="2">
        <f t="shared" si="176"/>
        <v>18.10000000000003</v>
      </c>
      <c r="E1812" s="2">
        <f t="shared" si="173"/>
        <v>3.4373070591920703E-15</v>
      </c>
      <c r="F1812" s="2">
        <f t="shared" si="177"/>
        <v>2.4942986543591081E-7</v>
      </c>
      <c r="G1812" s="2">
        <f t="shared" si="178"/>
        <v>2.7390203259602896E-3</v>
      </c>
      <c r="H1812" s="2">
        <f t="shared" si="174"/>
        <v>2.1427223030511555E-7</v>
      </c>
      <c r="I1812" s="2">
        <f t="shared" si="175"/>
        <v>1.5281647978639028E-3</v>
      </c>
    </row>
    <row r="1813" spans="4:9" x14ac:dyDescent="0.15">
      <c r="D1813" s="2">
        <f t="shared" si="176"/>
        <v>18.110000000000031</v>
      </c>
      <c r="E1813" s="2">
        <f t="shared" si="173"/>
        <v>3.3711052798415752E-15</v>
      </c>
      <c r="F1813" s="2">
        <f t="shared" si="177"/>
        <v>2.4708443216425239E-7</v>
      </c>
      <c r="G1813" s="2">
        <f t="shared" si="178"/>
        <v>2.7308170436429881E-3</v>
      </c>
      <c r="H1813" s="2">
        <f t="shared" si="174"/>
        <v>2.1222676008489823E-7</v>
      </c>
      <c r="I1813" s="2">
        <f t="shared" si="175"/>
        <v>1.5229047249894138E-3</v>
      </c>
    </row>
    <row r="1814" spans="4:9" x14ac:dyDescent="0.15">
      <c r="D1814" s="2">
        <f t="shared" si="176"/>
        <v>18.120000000000033</v>
      </c>
      <c r="E1814" s="2">
        <f t="shared" si="173"/>
        <v>3.3061775241607495E-15</v>
      </c>
      <c r="F1814" s="2">
        <f t="shared" si="177"/>
        <v>2.4476097878908904E-7</v>
      </c>
      <c r="G1814" s="2">
        <f t="shared" si="178"/>
        <v>2.7226383246012772E-3</v>
      </c>
      <c r="H1814" s="2">
        <f t="shared" si="174"/>
        <v>2.1020075711370219E-7</v>
      </c>
      <c r="I1814" s="2">
        <f t="shared" si="175"/>
        <v>1.5176626772878364E-3</v>
      </c>
    </row>
    <row r="1815" spans="4:9" x14ac:dyDescent="0.15">
      <c r="D1815" s="2">
        <f t="shared" si="176"/>
        <v>18.130000000000035</v>
      </c>
      <c r="E1815" s="2">
        <f t="shared" si="173"/>
        <v>3.2424992946555366E-15</v>
      </c>
      <c r="F1815" s="2">
        <f t="shared" si="177"/>
        <v>2.4245930011468934E-7</v>
      </c>
      <c r="G1815" s="2">
        <f t="shared" si="178"/>
        <v>2.7144840953204348E-3</v>
      </c>
      <c r="H1815" s="2">
        <f t="shared" si="174"/>
        <v>2.0819403674241497E-7</v>
      </c>
      <c r="I1815" s="2">
        <f t="shared" si="175"/>
        <v>1.5124385933874887E-3</v>
      </c>
    </row>
    <row r="1816" spans="4:9" x14ac:dyDescent="0.15">
      <c r="D1816" s="2">
        <f t="shared" si="176"/>
        <v>18.140000000000036</v>
      </c>
      <c r="E1816" s="2">
        <f t="shared" si="173"/>
        <v>3.1800465644624705E-15</v>
      </c>
      <c r="F1816" s="2">
        <f t="shared" si="177"/>
        <v>2.4017919285264767E-7</v>
      </c>
      <c r="G1816" s="2">
        <f t="shared" si="178"/>
        <v>2.7063542825055175E-3</v>
      </c>
      <c r="H1816" s="2">
        <f t="shared" si="174"/>
        <v>2.0620641606669851E-7</v>
      </c>
      <c r="I1816" s="2">
        <f t="shared" si="175"/>
        <v>1.5072324121236393E-3</v>
      </c>
    </row>
    <row r="1817" spans="4:9" x14ac:dyDescent="0.15">
      <c r="D1817" s="2">
        <f t="shared" si="176"/>
        <v>18.150000000000038</v>
      </c>
      <c r="E1817" s="2">
        <f t="shared" si="173"/>
        <v>3.1187957683157402E-15</v>
      </c>
      <c r="F1817" s="2">
        <f t="shared" si="177"/>
        <v>2.3792045560424354E-7</v>
      </c>
      <c r="G1817" s="2">
        <f t="shared" si="178"/>
        <v>2.6982488130807116E-3</v>
      </c>
      <c r="H1817" s="2">
        <f t="shared" si="174"/>
        <v>2.0423771391057381E-7</v>
      </c>
      <c r="I1817" s="2">
        <f t="shared" si="175"/>
        <v>1.502044072537819E-3</v>
      </c>
    </row>
    <row r="1818" spans="4:9" x14ac:dyDescent="0.15">
      <c r="D1818" s="2">
        <f t="shared" si="176"/>
        <v>18.160000000000039</v>
      </c>
      <c r="E1818" s="2">
        <f t="shared" si="173"/>
        <v>3.0587237936874536E-15</v>
      </c>
      <c r="F1818" s="2">
        <f t="shared" si="177"/>
        <v>2.3568288884296266E-7</v>
      </c>
      <c r="G1818" s="2">
        <f t="shared" si="178"/>
        <v>2.6901676141886616E-3</v>
      </c>
      <c r="H1818" s="2">
        <f t="shared" si="174"/>
        <v>2.0228775081015741E-7</v>
      </c>
      <c r="I1818" s="2">
        <f t="shared" si="175"/>
        <v>1.4968735138771326E-3</v>
      </c>
    </row>
    <row r="1819" spans="4:9" x14ac:dyDescent="0.15">
      <c r="D1819" s="2">
        <f t="shared" si="176"/>
        <v>18.170000000000041</v>
      </c>
      <c r="E1819" s="2">
        <f t="shared" si="173"/>
        <v>2.9998079720977765E-15</v>
      </c>
      <c r="F1819" s="2">
        <f t="shared" si="177"/>
        <v>2.3346629489717935E-7</v>
      </c>
      <c r="G1819" s="2">
        <f t="shared" si="178"/>
        <v>2.6821106131898402E-3</v>
      </c>
      <c r="H1819" s="2">
        <f t="shared" si="174"/>
        <v>2.003563489975549E-7</v>
      </c>
      <c r="I1819" s="2">
        <f t="shared" si="175"/>
        <v>1.49172067559358E-3</v>
      </c>
    </row>
    <row r="1820" spans="4:9" x14ac:dyDescent="0.15">
      <c r="D1820" s="2">
        <f t="shared" si="176"/>
        <v>18.180000000000042</v>
      </c>
      <c r="E1820" s="2">
        <f t="shared" si="173"/>
        <v>2.9420260705917014E-15</v>
      </c>
      <c r="F1820" s="2">
        <f t="shared" si="177"/>
        <v>2.3127047793299786E-7</v>
      </c>
      <c r="G1820" s="2">
        <f t="shared" si="178"/>
        <v>2.6740777376618795E-3</v>
      </c>
      <c r="H1820" s="2">
        <f t="shared" si="174"/>
        <v>1.9844333238489753E-7</v>
      </c>
      <c r="I1820" s="2">
        <f t="shared" si="175"/>
        <v>1.4865854973433752E-3</v>
      </c>
    </row>
    <row r="1821" spans="4:9" x14ac:dyDescent="0.15">
      <c r="D1821" s="2">
        <f t="shared" si="176"/>
        <v>18.190000000000044</v>
      </c>
      <c r="E1821" s="2">
        <f t="shared" si="173"/>
        <v>2.885356283379254E-15</v>
      </c>
      <c r="F1821" s="2">
        <f t="shared" si="177"/>
        <v>2.2909524393725147E-7</v>
      </c>
      <c r="G1821" s="2">
        <f t="shared" si="178"/>
        <v>2.666068915398933E-3</v>
      </c>
      <c r="H1821" s="2">
        <f t="shared" si="174"/>
        <v>1.965485265485353E-7</v>
      </c>
      <c r="I1821" s="2">
        <f t="shared" si="175"/>
        <v>1.481467918986266E-3</v>
      </c>
    </row>
    <row r="1822" spans="4:9" x14ac:dyDescent="0.15">
      <c r="D1822" s="2">
        <f t="shared" si="176"/>
        <v>18.200000000000045</v>
      </c>
      <c r="E1822" s="2">
        <f t="shared" si="173"/>
        <v>2.8297772236359961E-15</v>
      </c>
      <c r="F1822" s="2">
        <f t="shared" si="177"/>
        <v>2.2694040070065807E-7</v>
      </c>
      <c r="G1822" s="2">
        <f t="shared" si="178"/>
        <v>2.6580840744110349E-3</v>
      </c>
      <c r="H1822" s="2">
        <f t="shared" si="174"/>
        <v>1.9467175871337465E-7</v>
      </c>
      <c r="I1822" s="2">
        <f t="shared" si="175"/>
        <v>1.4763678805848582E-3</v>
      </c>
    </row>
    <row r="1823" spans="4:9" x14ac:dyDescent="0.15">
      <c r="D1823" s="2">
        <f t="shared" si="176"/>
        <v>18.210000000000047</v>
      </c>
      <c r="E1823" s="2">
        <f t="shared" si="173"/>
        <v>2.7752679154607679E-15</v>
      </c>
      <c r="F1823" s="2">
        <f t="shared" si="177"/>
        <v>2.2480575780113088E-7</v>
      </c>
      <c r="G1823" s="2">
        <f t="shared" si="178"/>
        <v>2.6501231429234425E-3</v>
      </c>
      <c r="H1823" s="2">
        <f t="shared" si="174"/>
        <v>1.9281285773736408E-7</v>
      </c>
      <c r="I1823" s="2">
        <f t="shared" si="175"/>
        <v>1.4712853224039396E-3</v>
      </c>
    </row>
    <row r="1824" spans="4:9" x14ac:dyDescent="0.15">
      <c r="D1824" s="2">
        <f t="shared" si="176"/>
        <v>18.220000000000049</v>
      </c>
      <c r="E1824" s="2">
        <f t="shared" si="173"/>
        <v>2.721807785987651E-15</v>
      </c>
      <c r="F1824" s="2">
        <f t="shared" si="177"/>
        <v>2.2269112658724222E-7</v>
      </c>
      <c r="G1824" s="2">
        <f t="shared" si="178"/>
        <v>2.6421860493760084E-3</v>
      </c>
      <c r="H1824" s="2">
        <f t="shared" si="174"/>
        <v>1.9097165409612406E-7</v>
      </c>
      <c r="I1824" s="2">
        <f t="shared" si="175"/>
        <v>1.4662201849098121E-3</v>
      </c>
    </row>
    <row r="1825" spans="4:9" x14ac:dyDescent="0.15">
      <c r="D1825" s="2">
        <f t="shared" si="176"/>
        <v>18.23000000000005</v>
      </c>
      <c r="E1825" s="2">
        <f t="shared" si="173"/>
        <v>2.6693766576491971E-15</v>
      </c>
      <c r="F1825" s="2">
        <f t="shared" si="177"/>
        <v>2.2059632016183996E-7</v>
      </c>
      <c r="G1825" s="2">
        <f t="shared" si="178"/>
        <v>2.6342727224225289E-3</v>
      </c>
      <c r="H1825" s="2">
        <f t="shared" si="174"/>
        <v>1.8914797986772096E-7</v>
      </c>
      <c r="I1825" s="2">
        <f t="shared" si="175"/>
        <v>1.4611724087696192E-3</v>
      </c>
    </row>
    <row r="1826" spans="4:9" x14ac:dyDescent="0.15">
      <c r="D1826" s="2">
        <f t="shared" si="176"/>
        <v>18.240000000000052</v>
      </c>
      <c r="E1826" s="2">
        <f t="shared" si="173"/>
        <v>2.6179547405880254E-15</v>
      </c>
      <c r="F1826" s="2">
        <f t="shared" si="177"/>
        <v>2.1852115336581426E-7</v>
      </c>
      <c r="G1826" s="2">
        <f t="shared" si="178"/>
        <v>2.626383090930111E-3</v>
      </c>
      <c r="H1826" s="2">
        <f t="shared" si="174"/>
        <v>1.8734166871758686E-7</v>
      </c>
      <c r="I1826" s="2">
        <f t="shared" si="175"/>
        <v>1.4561419348506791E-3</v>
      </c>
    </row>
    <row r="1827" spans="4:9" x14ac:dyDescent="0.15">
      <c r="D1827" s="2">
        <f t="shared" si="176"/>
        <v>18.250000000000053</v>
      </c>
      <c r="E1827" s="2">
        <f t="shared" si="173"/>
        <v>2.5675226252139516E-15</v>
      </c>
      <c r="F1827" s="2">
        <f t="shared" si="177"/>
        <v>2.1646544276201399E-7</v>
      </c>
      <c r="G1827" s="2">
        <f t="shared" si="178"/>
        <v>2.6185170839785428E-3</v>
      </c>
      <c r="H1827" s="2">
        <f t="shared" si="174"/>
        <v>1.855525558835736E-7</v>
      </c>
      <c r="I1827" s="2">
        <f t="shared" si="175"/>
        <v>1.4511287042198208E-3</v>
      </c>
    </row>
    <row r="1828" spans="4:9" x14ac:dyDescent="0.15">
      <c r="D1828" s="2">
        <f t="shared" si="176"/>
        <v>18.260000000000055</v>
      </c>
      <c r="E1828" s="2">
        <f t="shared" si="173"/>
        <v>2.5180612749038508E-15</v>
      </c>
      <c r="F1828" s="2">
        <f t="shared" si="177"/>
        <v>2.1442900661931086E-7</v>
      </c>
      <c r="G1828" s="2">
        <f t="shared" si="178"/>
        <v>2.6106746308596431E-3</v>
      </c>
      <c r="H1828" s="2">
        <f t="shared" si="174"/>
        <v>1.8378047816115366E-7</v>
      </c>
      <c r="I1828" s="2">
        <f t="shared" si="175"/>
        <v>1.4461326581427145E-3</v>
      </c>
    </row>
    <row r="1829" spans="4:9" x14ac:dyDescent="0.15">
      <c r="D1829" s="2">
        <f t="shared" si="176"/>
        <v>18.270000000000056</v>
      </c>
      <c r="E1829" s="2">
        <f t="shared" si="173"/>
        <v>2.4695520188415299E-15</v>
      </c>
      <c r="F1829" s="2">
        <f t="shared" si="177"/>
        <v>2.1241166489681046E-7</v>
      </c>
      <c r="G1829" s="2">
        <f t="shared" si="178"/>
        <v>2.6028556610766481E-3</v>
      </c>
      <c r="H1829" s="2">
        <f t="shared" si="174"/>
        <v>1.8202527388875676E-7</v>
      </c>
      <c r="I1829" s="2">
        <f t="shared" si="175"/>
        <v>1.4411537380832195E-3</v>
      </c>
    </row>
    <row r="1830" spans="4:9" x14ac:dyDescent="0.15">
      <c r="D1830" s="2">
        <f t="shared" si="176"/>
        <v>18.280000000000058</v>
      </c>
      <c r="E1830" s="2">
        <f t="shared" si="173"/>
        <v>2.4219765449949187E-15</v>
      </c>
      <c r="F1830" s="2">
        <f t="shared" si="177"/>
        <v>2.104132392282084E-7</v>
      </c>
      <c r="G1830" s="2">
        <f t="shared" si="178"/>
        <v>2.5950601043435643E-3</v>
      </c>
      <c r="H1830" s="2">
        <f t="shared" si="174"/>
        <v>1.802867829332437E-7</v>
      </c>
      <c r="I1830" s="2">
        <f t="shared" si="175"/>
        <v>1.4361918857027196E-3</v>
      </c>
    </row>
    <row r="1831" spans="4:9" x14ac:dyDescent="0.15">
      <c r="D1831" s="2">
        <f t="shared" si="176"/>
        <v>18.29000000000006</v>
      </c>
      <c r="E1831" s="2">
        <f t="shared" si="173"/>
        <v>2.3753168932279556E-15</v>
      </c>
      <c r="F1831" s="2">
        <f t="shared" si="177"/>
        <v>2.0843355290629059E-7</v>
      </c>
      <c r="G1831" s="2">
        <f t="shared" si="178"/>
        <v>2.5872878905845468E-3</v>
      </c>
      <c r="H1831" s="2">
        <f t="shared" si="174"/>
        <v>1.7856484667551702E-7</v>
      </c>
      <c r="I1831" s="2">
        <f t="shared" si="175"/>
        <v>1.4312470428594669E-3</v>
      </c>
    </row>
    <row r="1832" spans="4:9" x14ac:dyDescent="0.15">
      <c r="D1832" s="2">
        <f t="shared" si="176"/>
        <v>18.300000000000061</v>
      </c>
      <c r="E1832" s="2">
        <f t="shared" si="173"/>
        <v>2.329555448544582E-15</v>
      </c>
      <c r="F1832" s="2">
        <f t="shared" si="177"/>
        <v>2.0647243086757611E-7</v>
      </c>
      <c r="G1832" s="2">
        <f t="shared" si="178"/>
        <v>2.5795389499332776E-3</v>
      </c>
      <c r="H1832" s="2">
        <f t="shared" si="174"/>
        <v>1.7685930799626529E-7</v>
      </c>
      <c r="I1832" s="2">
        <f t="shared" si="175"/>
        <v>1.4263191516079299E-3</v>
      </c>
    </row>
    <row r="1833" spans="4:9" x14ac:dyDescent="0.15">
      <c r="D1833" s="2">
        <f t="shared" si="176"/>
        <v>18.310000000000063</v>
      </c>
      <c r="E1833" s="2">
        <f t="shared" si="173"/>
        <v>2.2846749344623187E-15</v>
      </c>
      <c r="F1833" s="2">
        <f t="shared" si="177"/>
        <v>2.0452969967710116E-7</v>
      </c>
      <c r="G1833" s="2">
        <f t="shared" si="178"/>
        <v>2.5718132127323305E-3</v>
      </c>
      <c r="H1833" s="2">
        <f t="shared" si="174"/>
        <v>1.7517001126184479E-7</v>
      </c>
      <c r="I1833" s="2">
        <f t="shared" si="175"/>
        <v>1.4214081541981348E-3</v>
      </c>
    </row>
    <row r="1834" spans="4:9" x14ac:dyDescent="0.15">
      <c r="D1834" s="2">
        <f t="shared" si="176"/>
        <v>18.320000000000064</v>
      </c>
      <c r="E1834" s="2">
        <f t="shared" si="173"/>
        <v>2.2406584065129381E-15</v>
      </c>
      <c r="F1834" s="2">
        <f t="shared" si="177"/>
        <v>2.0260518751334371E-7</v>
      </c>
      <c r="G1834" s="2">
        <f t="shared" si="178"/>
        <v>2.5641106095325578E-3</v>
      </c>
      <c r="H1834" s="2">
        <f t="shared" si="174"/>
        <v>1.7349680231028638E-7</v>
      </c>
      <c r="I1834" s="2">
        <f t="shared" si="175"/>
        <v>1.4165139930750221E-3</v>
      </c>
    </row>
    <row r="1835" spans="4:9" x14ac:dyDescent="0.15">
      <c r="D1835" s="2">
        <f t="shared" si="176"/>
        <v>18.330000000000066</v>
      </c>
      <c r="E1835" s="2">
        <f t="shared" si="173"/>
        <v>2.1974892458677989E-15</v>
      </c>
      <c r="F1835" s="2">
        <f t="shared" si="177"/>
        <v>2.0069872415328628E-7</v>
      </c>
      <c r="G1835" s="2">
        <f t="shared" si="178"/>
        <v>2.5564310710924592E-3</v>
      </c>
      <c r="H1835" s="2">
        <f t="shared" si="174"/>
        <v>1.7183952843744049E-7</v>
      </c>
      <c r="I1835" s="2">
        <f t="shared" si="175"/>
        <v>1.4116366108777945E-3</v>
      </c>
    </row>
    <row r="1836" spans="4:9" x14ac:dyDescent="0.15">
      <c r="D1836" s="2">
        <f t="shared" si="176"/>
        <v>18.340000000000067</v>
      </c>
      <c r="E1836" s="2">
        <f t="shared" si="173"/>
        <v>2.1551511530854536E-15</v>
      </c>
      <c r="F1836" s="2">
        <f t="shared" si="177"/>
        <v>1.9881014095761654E-7</v>
      </c>
      <c r="G1836" s="2">
        <f t="shared" si="178"/>
        <v>2.5487745283775676E-3</v>
      </c>
      <c r="H1836" s="2">
        <f t="shared" si="174"/>
        <v>1.7019803838324824E-7</v>
      </c>
      <c r="I1836" s="2">
        <f t="shared" si="175"/>
        <v>1.406775950439271E-3</v>
      </c>
    </row>
    <row r="1837" spans="4:9" x14ac:dyDescent="0.15">
      <c r="D1837" s="2">
        <f t="shared" si="176"/>
        <v>18.350000000000069</v>
      </c>
      <c r="E1837" s="2">
        <f t="shared" si="173"/>
        <v>2.1136281419791865E-15</v>
      </c>
      <c r="F1837" s="2">
        <f t="shared" si="177"/>
        <v>1.9693927085606421E-7</v>
      </c>
      <c r="G1837" s="2">
        <f t="shared" si="178"/>
        <v>2.5411409125598362E-3</v>
      </c>
      <c r="H1837" s="2">
        <f t="shared" si="174"/>
        <v>1.6857218231814241E-7</v>
      </c>
      <c r="I1837" s="2">
        <f t="shared" si="175"/>
        <v>1.4019319547852449E-3</v>
      </c>
    </row>
    <row r="1838" spans="4:9" x14ac:dyDescent="0.15">
      <c r="D1838" s="2">
        <f t="shared" si="176"/>
        <v>18.36000000000007</v>
      </c>
      <c r="E1838" s="2">
        <f t="shared" si="173"/>
        <v>2.0729045336021856E-15</v>
      </c>
      <c r="F1838" s="2">
        <f t="shared" si="177"/>
        <v>1.950859483328727E-7</v>
      </c>
      <c r="G1838" s="2">
        <f t="shared" si="178"/>
        <v>2.5335301550170122E-3</v>
      </c>
      <c r="H1838" s="2">
        <f t="shared" si="174"/>
        <v>1.6696181182957545E-7</v>
      </c>
      <c r="I1838" s="2">
        <f t="shared" si="175"/>
        <v>1.397104567133835E-3</v>
      </c>
    </row>
    <row r="1839" spans="4:9" x14ac:dyDescent="0.15">
      <c r="D1839" s="2">
        <f t="shared" si="176"/>
        <v>18.370000000000072</v>
      </c>
      <c r="E1839" s="2">
        <f t="shared" si="173"/>
        <v>2.0329649503480925E-15</v>
      </c>
      <c r="F1839" s="2">
        <f t="shared" si="177"/>
        <v>1.9325000941240498E-7</v>
      </c>
      <c r="G1839" s="2">
        <f t="shared" si="178"/>
        <v>2.5259421873320338E-3</v>
      </c>
      <c r="H1839" s="2">
        <f t="shared" si="174"/>
        <v>1.653667799086732E-7</v>
      </c>
      <c r="I1839" s="2">
        <f t="shared" si="175"/>
        <v>1.3922937308948554E-3</v>
      </c>
    </row>
    <row r="1840" spans="4:9" x14ac:dyDescent="0.15">
      <c r="D1840" s="2">
        <f t="shared" si="176"/>
        <v>18.380000000000074</v>
      </c>
      <c r="E1840" s="2">
        <f t="shared" si="173"/>
        <v>1.9937943101647157E-15</v>
      </c>
      <c r="F1840" s="2">
        <f t="shared" si="177"/>
        <v>1.9143129164488135E-7</v>
      </c>
      <c r="G1840" s="2">
        <f t="shared" si="178"/>
        <v>2.5183769412924083E-3</v>
      </c>
      <c r="H1840" s="2">
        <f t="shared" si="174"/>
        <v>1.6378694093701683E-7</v>
      </c>
      <c r="I1840" s="2">
        <f t="shared" si="175"/>
        <v>1.387499389669171E-3</v>
      </c>
    </row>
    <row r="1841" spans="4:9" x14ac:dyDescent="0.15">
      <c r="D1841" s="2">
        <f t="shared" si="176"/>
        <v>18.390000000000075</v>
      </c>
      <c r="E1841" s="2">
        <f t="shared" si="173"/>
        <v>1.9553778208787487E-15</v>
      </c>
      <c r="F1841" s="2">
        <f t="shared" si="177"/>
        <v>1.8962963409224925E-7</v>
      </c>
      <c r="G1841" s="2">
        <f t="shared" si="178"/>
        <v>2.5108343488896069E-3</v>
      </c>
      <c r="H1841" s="2">
        <f t="shared" si="174"/>
        <v>1.6222215067354299E-7</v>
      </c>
      <c r="I1841" s="2">
        <f t="shared" si="175"/>
        <v>1.3827214872480632E-3</v>
      </c>
    </row>
    <row r="1842" spans="4:9" x14ac:dyDescent="0.15">
      <c r="D1842" s="2">
        <f t="shared" si="176"/>
        <v>18.400000000000077</v>
      </c>
      <c r="E1842" s="2">
        <f t="shared" si="173"/>
        <v>1.9177009746293575E-15</v>
      </c>
      <c r="F1842" s="2">
        <f t="shared" si="177"/>
        <v>1.8784487731418265E-7</v>
      </c>
      <c r="G1842" s="2">
        <f t="shared" si="178"/>
        <v>2.5033143423184591E-3</v>
      </c>
      <c r="H1842" s="2">
        <f t="shared" si="174"/>
        <v>1.6067226624157185E-7</v>
      </c>
      <c r="I1842" s="2">
        <f t="shared" si="175"/>
        <v>1.3779599676125988E-3</v>
      </c>
    </row>
    <row r="1843" spans="4:9" x14ac:dyDescent="0.15">
      <c r="D1843" s="2">
        <f t="shared" si="176"/>
        <v>18.410000000000078</v>
      </c>
      <c r="E1843" s="2">
        <f t="shared" si="173"/>
        <v>1.8807495424085506E-15</v>
      </c>
      <c r="F1843" s="2">
        <f t="shared" si="177"/>
        <v>1.8607686335421061E-7</v>
      </c>
      <c r="G1843" s="2">
        <f t="shared" si="178"/>
        <v>2.495816853976538E-3</v>
      </c>
      <c r="H1843" s="2">
        <f t="shared" si="174"/>
        <v>1.5913714611595471E-7</v>
      </c>
      <c r="I1843" s="2">
        <f t="shared" si="175"/>
        <v>1.3732147749329902E-3</v>
      </c>
    </row>
    <row r="1844" spans="4:9" x14ac:dyDescent="0.15">
      <c r="D1844" s="2">
        <f t="shared" si="176"/>
        <v>18.42000000000008</v>
      </c>
      <c r="E1844" s="2">
        <f t="shared" si="173"/>
        <v>1.8445095687062927E-15</v>
      </c>
      <c r="F1844" s="2">
        <f t="shared" si="177"/>
        <v>1.843254357259737E-7</v>
      </c>
      <c r="G1844" s="2">
        <f t="shared" si="178"/>
        <v>2.4883418164635658E-3</v>
      </c>
      <c r="H1844" s="2">
        <f t="shared" si="174"/>
        <v>1.576166501103423E-7</v>
      </c>
      <c r="I1844" s="2">
        <f t="shared" si="175"/>
        <v>1.3684858535679767E-3</v>
      </c>
    </row>
    <row r="1845" spans="4:9" x14ac:dyDescent="0.15">
      <c r="D1845" s="2">
        <f t="shared" si="176"/>
        <v>18.430000000000081</v>
      </c>
      <c r="E1845" s="2">
        <f t="shared" si="173"/>
        <v>1.8089673662583475E-15</v>
      </c>
      <c r="F1845" s="2">
        <f t="shared" si="177"/>
        <v>1.825904393996068E-7</v>
      </c>
      <c r="G1845" s="2">
        <f t="shared" si="178"/>
        <v>2.4808891625807991E-3</v>
      </c>
      <c r="H1845" s="2">
        <f t="shared" si="174"/>
        <v>1.5611063936457227E-7</v>
      </c>
      <c r="I1845" s="2">
        <f t="shared" si="175"/>
        <v>1.36377314806419E-3</v>
      </c>
    </row>
    <row r="1846" spans="4:9" x14ac:dyDescent="0.15">
      <c r="D1846" s="2">
        <f t="shared" si="176"/>
        <v>18.440000000000083</v>
      </c>
      <c r="E1846" s="2">
        <f t="shared" si="173"/>
        <v>1.7741095108948823E-15</v>
      </c>
      <c r="F1846" s="2">
        <f t="shared" si="177"/>
        <v>1.8087172078824756E-7</v>
      </c>
      <c r="G1846" s="2">
        <f t="shared" si="178"/>
        <v>2.4734588253304351E-3</v>
      </c>
      <c r="H1846" s="2">
        <f t="shared" si="174"/>
        <v>1.5461897633217531E-7</v>
      </c>
      <c r="I1846" s="2">
        <f t="shared" si="175"/>
        <v>1.3590766031555304E-3</v>
      </c>
    </row>
    <row r="1847" spans="4:9" x14ac:dyDescent="0.15">
      <c r="D1847" s="2">
        <f t="shared" si="176"/>
        <v>18.450000000000085</v>
      </c>
      <c r="E1847" s="2">
        <f t="shared" si="173"/>
        <v>1.7399228364879072E-15</v>
      </c>
      <c r="F1847" s="2">
        <f t="shared" si="177"/>
        <v>1.7916912773466872E-7</v>
      </c>
      <c r="G1847" s="2">
        <f t="shared" si="178"/>
        <v>2.466050737915013E-3</v>
      </c>
      <c r="H1847" s="2">
        <f t="shared" si="174"/>
        <v>1.531415247679976E-7</v>
      </c>
      <c r="I1847" s="2">
        <f t="shared" si="175"/>
        <v>1.3543961637625449E-3</v>
      </c>
    </row>
    <row r="1848" spans="4:9" x14ac:dyDescent="0.15">
      <c r="D1848" s="2">
        <f t="shared" si="176"/>
        <v>18.460000000000086</v>
      </c>
      <c r="E1848" s="2">
        <f t="shared" si="173"/>
        <v>1.7063944299956501E-15</v>
      </c>
      <c r="F1848" s="2">
        <f t="shared" si="177"/>
        <v>1.7748250949803432E-7</v>
      </c>
      <c r="G1848" s="2">
        <f t="shared" si="178"/>
        <v>2.4586648337368094E-3</v>
      </c>
      <c r="H1848" s="2">
        <f t="shared" si="174"/>
        <v>1.5167814971594226E-7</v>
      </c>
      <c r="I1848" s="2">
        <f t="shared" si="175"/>
        <v>1.3497317749917995E-3</v>
      </c>
    </row>
    <row r="1849" spans="4:9" x14ac:dyDescent="0.15">
      <c r="D1849" s="2">
        <f t="shared" si="176"/>
        <v>18.470000000000088</v>
      </c>
      <c r="E1849" s="2">
        <f t="shared" si="173"/>
        <v>1.6735116266020108E-15</v>
      </c>
      <c r="F1849" s="2">
        <f t="shared" si="177"/>
        <v>1.7581171674077723E-7</v>
      </c>
      <c r="G1849" s="2">
        <f t="shared" si="178"/>
        <v>2.451301046397254E-3</v>
      </c>
      <c r="H1849" s="2">
        <f t="shared" si="174"/>
        <v>1.5022871749681994E-7</v>
      </c>
      <c r="I1849" s="2">
        <f t="shared" si="175"/>
        <v>1.3450833821352685E-3</v>
      </c>
    </row>
    <row r="1850" spans="4:9" x14ac:dyDescent="0.15">
      <c r="D1850" s="2">
        <f t="shared" si="176"/>
        <v>18.480000000000089</v>
      </c>
      <c r="E1850" s="2">
        <f t="shared" si="173"/>
        <v>1.6412620049492729E-15</v>
      </c>
      <c r="F1850" s="2">
        <f t="shared" si="177"/>
        <v>1.7415660151559777E-7</v>
      </c>
      <c r="G1850" s="2">
        <f t="shared" si="178"/>
        <v>2.4439593096963197E-3</v>
      </c>
      <c r="H1850" s="2">
        <f t="shared" si="174"/>
        <v>1.4879309569631945E-7</v>
      </c>
      <c r="I1850" s="2">
        <f t="shared" si="175"/>
        <v>1.340450930669711E-3</v>
      </c>
    </row>
    <row r="1851" spans="4:9" x14ac:dyDescent="0.15">
      <c r="D1851" s="2">
        <f t="shared" si="176"/>
        <v>18.490000000000091</v>
      </c>
      <c r="E1851" s="2">
        <f t="shared" si="173"/>
        <v>1.6096333824622872E-15</v>
      </c>
      <c r="F1851" s="2">
        <f t="shared" si="177"/>
        <v>1.7251701725258246E-7</v>
      </c>
      <c r="G1851" s="2">
        <f t="shared" si="178"/>
        <v>2.4366395576319415E-3</v>
      </c>
      <c r="H1851" s="2">
        <f t="shared" si="174"/>
        <v>1.4737115315308768E-7</v>
      </c>
      <c r="I1851" s="2">
        <f t="shared" si="175"/>
        <v>1.3358343662560588E-3</v>
      </c>
    </row>
    <row r="1852" spans="4:9" x14ac:dyDescent="0.15">
      <c r="D1852" s="2">
        <f t="shared" si="176"/>
        <v>18.500000000000092</v>
      </c>
      <c r="E1852" s="2">
        <f t="shared" si="173"/>
        <v>1.5786138107623683E-15</v>
      </c>
      <c r="F1852" s="2">
        <f t="shared" si="177"/>
        <v>1.7089281874644108E-7</v>
      </c>
      <c r="G1852" s="2">
        <f t="shared" si="178"/>
        <v>2.429341724399427E-3</v>
      </c>
      <c r="H1852" s="2">
        <f t="shared" si="174"/>
        <v>1.4596275994692261E-7</v>
      </c>
      <c r="I1852" s="2">
        <f t="shared" si="175"/>
        <v>1.331233634738801E-3</v>
      </c>
    </row>
    <row r="1853" spans="4:9" x14ac:dyDescent="0.15">
      <c r="D1853" s="2">
        <f t="shared" si="176"/>
        <v>18.510000000000094</v>
      </c>
      <c r="E1853" s="2">
        <f t="shared" si="173"/>
        <v>1.5481915711691916E-15</v>
      </c>
      <c r="F1853" s="2">
        <f t="shared" si="177"/>
        <v>1.6928386214386145E-7</v>
      </c>
      <c r="G1853" s="2">
        <f t="shared" si="178"/>
        <v>2.422065744390856E-3</v>
      </c>
      <c r="H1853" s="2">
        <f t="shared" si="174"/>
        <v>1.4456778738707642E-7</v>
      </c>
      <c r="I1853" s="2">
        <f t="shared" si="175"/>
        <v>1.3266486821453705E-3</v>
      </c>
    </row>
    <row r="1854" spans="4:9" x14ac:dyDescent="0.15">
      <c r="D1854" s="2">
        <f t="shared" si="176"/>
        <v>18.520000000000095</v>
      </c>
      <c r="E1854" s="2">
        <f t="shared" si="173"/>
        <v>1.518355170288998E-15</v>
      </c>
      <c r="F1854" s="2">
        <f t="shared" si="177"/>
        <v>1.6769000493098085E-7</v>
      </c>
      <c r="G1854" s="2">
        <f t="shared" si="178"/>
        <v>2.4148115521945099E-3</v>
      </c>
      <c r="H1854" s="2">
        <f t="shared" si="174"/>
        <v>1.431861080006683E-7</v>
      </c>
      <c r="I1854" s="2">
        <f t="shared" si="175"/>
        <v>1.3220794546855402E-3</v>
      </c>
    </row>
    <row r="1855" spans="4:9" x14ac:dyDescent="0.15">
      <c r="D1855" s="2">
        <f t="shared" si="176"/>
        <v>18.530000000000097</v>
      </c>
      <c r="E1855" s="2">
        <f t="shared" si="173"/>
        <v>1.4890933356874545E-15</v>
      </c>
      <c r="F1855" s="2">
        <f t="shared" si="177"/>
        <v>1.6611110592097292E-7</v>
      </c>
      <c r="G1855" s="2">
        <f t="shared" si="178"/>
        <v>2.4075790825942704E-3</v>
      </c>
      <c r="H1855" s="2">
        <f t="shared" si="174"/>
        <v>1.418175955212084E-7</v>
      </c>
      <c r="I1855" s="2">
        <f t="shared" si="175"/>
        <v>1.3175258987508116E-3</v>
      </c>
    </row>
    <row r="1856" spans="4:9" x14ac:dyDescent="0.15">
      <c r="D1856" s="2">
        <f t="shared" si="176"/>
        <v>18.540000000000099</v>
      </c>
      <c r="E1856" s="2">
        <f t="shared" si="173"/>
        <v>1.4603950116455514E-15</v>
      </c>
      <c r="F1856" s="2">
        <f t="shared" si="177"/>
        <v>1.6454702524174864E-7</v>
      </c>
      <c r="G1856" s="2">
        <f t="shared" si="178"/>
        <v>2.4003682705690415E-3</v>
      </c>
      <c r="H1856" s="2">
        <f t="shared" si="174"/>
        <v>1.4046212487722401E-7</v>
      </c>
      <c r="I1856" s="2">
        <f t="shared" si="175"/>
        <v>1.3129879609138099E-3</v>
      </c>
    </row>
    <row r="1857" spans="4:9" x14ac:dyDescent="0.15">
      <c r="D1857" s="2">
        <f t="shared" si="176"/>
        <v>18.5500000000001</v>
      </c>
      <c r="E1857" s="2">
        <f t="shared" si="173"/>
        <v>1.432249354996934E-15</v>
      </c>
      <c r="F1857" s="2">
        <f t="shared" si="177"/>
        <v>1.6299762432377125E-7</v>
      </c>
      <c r="G1857" s="2">
        <f t="shared" si="178"/>
        <v>2.3931790512921763E-3</v>
      </c>
      <c r="H1857" s="2">
        <f t="shared" si="174"/>
        <v>1.3911957218099792E-7</v>
      </c>
      <c r="I1857" s="2">
        <f t="shared" si="175"/>
        <v>1.3084655879276824E-3</v>
      </c>
    </row>
    <row r="1858" spans="4:9" x14ac:dyDescent="0.15">
      <c r="D1858" s="2">
        <f t="shared" si="176"/>
        <v>18.560000000000102</v>
      </c>
      <c r="E1858" s="2">
        <f t="shared" si="173"/>
        <v>1.4046457310451214E-15</v>
      </c>
      <c r="F1858" s="2">
        <f t="shared" si="177"/>
        <v>1.6146276588798298E-7</v>
      </c>
      <c r="G1858" s="2">
        <f t="shared" si="178"/>
        <v>2.3860113601308804E-3</v>
      </c>
      <c r="H1858" s="2">
        <f t="shared" si="174"/>
        <v>1.3778981471740967E-7</v>
      </c>
      <c r="I1858" s="2">
        <f t="shared" si="175"/>
        <v>1.3039587267254906E-3</v>
      </c>
    </row>
    <row r="1859" spans="4:9" x14ac:dyDescent="0.15">
      <c r="D1859" s="2">
        <f t="shared" si="176"/>
        <v>18.570000000000103</v>
      </c>
      <c r="E1859" s="2">
        <f t="shared" ref="E1859:E1922" si="179">D1859*EXP(-2*D1859)</f>
        <v>1.3775737095590703E-15</v>
      </c>
      <c r="F1859" s="2">
        <f t="shared" si="177"/>
        <v>1.5994231393384328E-7</v>
      </c>
      <c r="G1859" s="2">
        <f t="shared" si="178"/>
        <v>2.3788651326456505E-3</v>
      </c>
      <c r="H1859" s="2">
        <f t="shared" ref="H1859:H1922" si="180">D1859*(1+D1859+$A$11*D1859*(1+D1859+$A$11*D1859/2))*EXP(-D1859*(1+2*$A$11))/(D1859*(1+2*$A$11)-(1-EXP(-$A$11*D1859))+(1+$A$11*D1859)*EXP(-D1859*(1+$A$11)))</f>
        <v>1.3647273093288231E-7</v>
      </c>
      <c r="I1859" s="2">
        <f t="shared" ref="I1859:I1922" si="181">D1859*EXP(-$A$14*D1859)/(D1859*EXP(-$A$14*D1859)+$A$17*$A$14*D1859*(1-EXP(-$A$14*D1859))+2*$A$14*D1859*(1-EXP(-$A$14*D1859))+(2-EXP(-$A$14*D1859)))</f>
        <v>1.2994673244196211E-3</v>
      </c>
    </row>
    <row r="1860" spans="4:9" x14ac:dyDescent="0.15">
      <c r="D1860" s="2">
        <f t="shared" si="176"/>
        <v>18.580000000000105</v>
      </c>
      <c r="E1860" s="2">
        <f t="shared" si="179"/>
        <v>1.3510230608455848E-15</v>
      </c>
      <c r="F1860" s="2">
        <f t="shared" si="177"/>
        <v>1.5843613372747741E-7</v>
      </c>
      <c r="G1860" s="2">
        <f t="shared" si="178"/>
        <v>2.3717403045896836E-3</v>
      </c>
      <c r="H1860" s="2">
        <f t="shared" si="180"/>
        <v>1.351682004244323E-7</v>
      </c>
      <c r="I1860" s="2">
        <f t="shared" si="181"/>
        <v>1.294991328301178E-3</v>
      </c>
    </row>
    <row r="1861" spans="4:9" x14ac:dyDescent="0.15">
      <c r="D1861" s="2">
        <f t="shared" si="176"/>
        <v>18.590000000000106</v>
      </c>
      <c r="E1861" s="2">
        <f t="shared" si="179"/>
        <v>1.3249837518971036E-15</v>
      </c>
      <c r="F1861" s="2">
        <f t="shared" si="177"/>
        <v>1.5694409178993421E-7</v>
      </c>
      <c r="G1861" s="2">
        <f t="shared" si="178"/>
        <v>2.364636811908306E-3</v>
      </c>
      <c r="H1861" s="2">
        <f t="shared" si="180"/>
        <v>1.3387610392882237E-7</v>
      </c>
      <c r="I1861" s="2">
        <f t="shared" si="181"/>
        <v>1.2905306858393946E-3</v>
      </c>
    </row>
    <row r="1862" spans="4:9" x14ac:dyDescent="0.15">
      <c r="D1862" s="2">
        <f t="shared" si="176"/>
        <v>18.600000000000108</v>
      </c>
      <c r="E1862" s="2">
        <f t="shared" si="179"/>
        <v>1.2994459426134116E-15</v>
      </c>
      <c r="F1862" s="2">
        <f t="shared" si="177"/>
        <v>1.5546605588555207E-7</v>
      </c>
      <c r="G1862" s="2">
        <f t="shared" si="178"/>
        <v>2.35755459073841E-3</v>
      </c>
      <c r="H1862" s="2">
        <f t="shared" si="180"/>
        <v>1.3259632331181791E-7</v>
      </c>
      <c r="I1862" s="2">
        <f t="shared" si="181"/>
        <v>1.2860853446810352E-3</v>
      </c>
    </row>
    <row r="1863" spans="4:9" x14ac:dyDescent="0.15">
      <c r="D1863" s="2">
        <f t="shared" si="176"/>
        <v>18.61000000000011</v>
      </c>
      <c r="E1863" s="2">
        <f t="shared" si="179"/>
        <v>1.2743999820958649E-15</v>
      </c>
      <c r="F1863" s="2">
        <f t="shared" si="177"/>
        <v>1.5400189501043221E-7</v>
      </c>
      <c r="G1863" s="2">
        <f t="shared" si="178"/>
        <v>2.3504935774078636E-3</v>
      </c>
      <c r="H1863" s="2">
        <f t="shared" si="180"/>
        <v>1.3132874155753994E-7</v>
      </c>
      <c r="I1863" s="2">
        <f t="shared" si="181"/>
        <v>1.2816552526498028E-3</v>
      </c>
    </row>
    <row r="1864" spans="4:9" x14ac:dyDescent="0.15">
      <c r="D1864" s="2">
        <f t="shared" si="176"/>
        <v>18.620000000000111</v>
      </c>
      <c r="E1864" s="2">
        <f t="shared" si="179"/>
        <v>1.2498364050127372E-15</v>
      </c>
      <c r="F1864" s="2">
        <f t="shared" si="177"/>
        <v>1.5255147938101849E-7</v>
      </c>
      <c r="G1864" s="2">
        <f t="shared" si="178"/>
        <v>2.3434537084349606E-3</v>
      </c>
      <c r="H1864" s="2">
        <f t="shared" si="180"/>
        <v>1.3007324275792249E-7</v>
      </c>
      <c r="I1864" s="2">
        <f t="shared" si="181"/>
        <v>1.2772403577457532E-3</v>
      </c>
    </row>
    <row r="1865" spans="4:9" x14ac:dyDescent="0.15">
      <c r="D1865" s="2">
        <f t="shared" si="176"/>
        <v>18.630000000000113</v>
      </c>
      <c r="E1865" s="2">
        <f t="shared" si="179"/>
        <v>1.2257459280343225E-15</v>
      </c>
      <c r="F1865" s="2">
        <f t="shared" si="177"/>
        <v>1.5111468042278209E-7</v>
      </c>
      <c r="G1865" s="2">
        <f t="shared" si="178"/>
        <v>2.336434920527835E-3</v>
      </c>
      <c r="H1865" s="2">
        <f t="shared" si="180"/>
        <v>1.2882971210226637E-7</v>
      </c>
      <c r="I1865" s="2">
        <f t="shared" si="181"/>
        <v>1.2728406081447044E-3</v>
      </c>
    </row>
    <row r="1866" spans="4:9" x14ac:dyDescent="0.15">
      <c r="D1866" s="2">
        <f t="shared" si="176"/>
        <v>18.640000000000114</v>
      </c>
      <c r="E1866" s="2">
        <f t="shared" si="179"/>
        <v>1.2021194463364572E-15</v>
      </c>
      <c r="F1866" s="2">
        <f t="shared" si="177"/>
        <v>1.4969137075901101E-7</v>
      </c>
      <c r="G1866" s="2">
        <f t="shared" si="178"/>
        <v>2.3294371505839036E-3</v>
      </c>
      <c r="H1866" s="2">
        <f t="shared" si="180"/>
        <v>1.2759803586689211E-7</v>
      </c>
      <c r="I1866" s="2">
        <f t="shared" si="181"/>
        <v>1.2684559521976507E-3</v>
      </c>
    </row>
    <row r="1867" spans="4:9" x14ac:dyDescent="0.15">
      <c r="D1867" s="2">
        <f t="shared" si="176"/>
        <v>18.650000000000116</v>
      </c>
      <c r="E1867" s="2">
        <f t="shared" si="179"/>
        <v>1.1789480301711524E-15</v>
      </c>
      <c r="F1867" s="2">
        <f t="shared" si="177"/>
        <v>1.4828142419970253E-7</v>
      </c>
      <c r="G1867" s="2">
        <f t="shared" si="178"/>
        <v>2.3224603356893042E-3</v>
      </c>
      <c r="H1867" s="2">
        <f t="shared" si="180"/>
        <v>1.2637810140488915E-7</v>
      </c>
      <c r="I1867" s="2">
        <f t="shared" si="181"/>
        <v>1.2640863384301806E-3</v>
      </c>
    </row>
    <row r="1868" spans="4:9" x14ac:dyDescent="0.15">
      <c r="D1868" s="2">
        <f t="shared" si="176"/>
        <v>18.660000000000117</v>
      </c>
      <c r="E1868" s="2">
        <f t="shared" si="179"/>
        <v>1.1562229215030462E-15</v>
      </c>
      <c r="F1868" s="2">
        <f t="shared" si="177"/>
        <v>1.4688471573055851E-7</v>
      </c>
      <c r="G1868" s="2">
        <f t="shared" si="178"/>
        <v>2.3155044131183194E-3</v>
      </c>
      <c r="H1868" s="2">
        <f t="shared" si="180"/>
        <v>1.2516979713596153E-7</v>
      </c>
      <c r="I1868" s="2">
        <f t="shared" si="181"/>
        <v>1.2597317155418879E-3</v>
      </c>
    </row>
    <row r="1869" spans="4:9" x14ac:dyDescent="0.15">
      <c r="D1869" s="2">
        <f t="shared" si="176"/>
        <v>18.670000000000119</v>
      </c>
      <c r="E1869" s="2">
        <f t="shared" si="179"/>
        <v>1.1339355307104155E-15</v>
      </c>
      <c r="F1869" s="2">
        <f t="shared" si="177"/>
        <v>1.4550112150208187E-7</v>
      </c>
      <c r="G1869" s="2">
        <f t="shared" si="178"/>
        <v>2.3085693203328335E-3</v>
      </c>
      <c r="H1869" s="2">
        <f t="shared" si="180"/>
        <v>1.2397301253637079E-7</v>
      </c>
      <c r="I1869" s="2">
        <f t="shared" si="181"/>
        <v>1.2553920324058026E-3</v>
      </c>
    </row>
    <row r="1870" spans="4:9" x14ac:dyDescent="0.15">
      <c r="D1870" s="2">
        <f t="shared" si="176"/>
        <v>18.680000000000121</v>
      </c>
      <c r="E1870" s="2">
        <f t="shared" si="179"/>
        <v>1.1120774333495091E-15</v>
      </c>
      <c r="F1870" s="2">
        <f t="shared" si="177"/>
        <v>1.44130518818774E-7</v>
      </c>
      <c r="G1870" s="2">
        <f t="shared" si="178"/>
        <v>2.301654994981753E-3</v>
      </c>
      <c r="H1870" s="2">
        <f t="shared" si="180"/>
        <v>1.227876381289688E-7</v>
      </c>
      <c r="I1870" s="2">
        <f t="shared" si="181"/>
        <v>1.251067238067802E-3</v>
      </c>
    </row>
    <row r="1871" spans="4:9" x14ac:dyDescent="0.15">
      <c r="D1871" s="2">
        <f t="shared" si="176"/>
        <v>18.690000000000122</v>
      </c>
      <c r="E1871" s="2">
        <f t="shared" si="179"/>
        <v>1.0906403669809887E-15</v>
      </c>
      <c r="F1871" s="2">
        <f t="shared" si="177"/>
        <v>1.4277278612843137E-7</v>
      </c>
      <c r="G1871" s="2">
        <f t="shared" si="178"/>
        <v>2.294761374900462E-3</v>
      </c>
      <c r="H1871" s="2">
        <f t="shared" si="180"/>
        <v>1.2161356547332874E-7</v>
      </c>
      <c r="I1871" s="2">
        <f t="shared" si="181"/>
        <v>1.2467572817460408E-3</v>
      </c>
    </row>
    <row r="1872" spans="4:9" x14ac:dyDescent="0.15">
      <c r="D1872" s="2">
        <f t="shared" si="176"/>
        <v>18.700000000000124</v>
      </c>
      <c r="E1872" s="2">
        <f t="shared" si="179"/>
        <v>1.0696162280572856E-15</v>
      </c>
      <c r="F1872" s="2">
        <f t="shared" si="177"/>
        <v>1.4142780301154145E-7</v>
      </c>
      <c r="G1872" s="2">
        <f t="shared" si="178"/>
        <v>2.2878883981102631E-3</v>
      </c>
      <c r="H1872" s="2">
        <f t="shared" si="180"/>
        <v>1.2045068715596643E-7</v>
      </c>
      <c r="I1872" s="2">
        <f t="shared" si="181"/>
        <v>1.2424621128303737E-3</v>
      </c>
    </row>
    <row r="1873" spans="4:9" x14ac:dyDescent="0.15">
      <c r="D1873" s="2">
        <f t="shared" ref="D1873:D1936" si="182">D1872+$A$4</f>
        <v>18.710000000000125</v>
      </c>
      <c r="E1873" s="2">
        <f t="shared" si="179"/>
        <v>1.0489970688697065E-15</v>
      </c>
      <c r="F1873" s="2">
        <f t="shared" si="177"/>
        <v>1.4009545017077587E-7</v>
      </c>
      <c r="G1873" s="2">
        <f t="shared" si="178"/>
        <v>2.281036002817816E-3</v>
      </c>
      <c r="H1873" s="2">
        <f t="shared" si="180"/>
        <v>1.1929889678065408E-7</v>
      </c>
      <c r="I1873" s="2">
        <f t="shared" si="181"/>
        <v>1.2381816808817794E-3</v>
      </c>
    </row>
    <row r="1874" spans="4:9" x14ac:dyDescent="0.15">
      <c r="D1874" s="2">
        <f t="shared" si="182"/>
        <v>18.720000000000127</v>
      </c>
      <c r="E1874" s="2">
        <f t="shared" si="179"/>
        <v>1.0287750945541398E-15</v>
      </c>
      <c r="F1874" s="2">
        <f t="shared" si="177"/>
        <v>1.387756094205809E-7</v>
      </c>
      <c r="G1874" s="2">
        <f t="shared" si="178"/>
        <v>2.2742041274145968E-3</v>
      </c>
      <c r="H1874" s="2">
        <f t="shared" si="180"/>
        <v>1.1815808895882475E-7</v>
      </c>
      <c r="I1874" s="2">
        <f t="shared" si="181"/>
        <v>1.2339159356317981E-3</v>
      </c>
    </row>
    <row r="1875" spans="4:9" x14ac:dyDescent="0.15">
      <c r="D1875" s="2">
        <f t="shared" si="182"/>
        <v>18.730000000000128</v>
      </c>
      <c r="E1875" s="2">
        <f t="shared" si="179"/>
        <v>1.0089426601542425E-15</v>
      </c>
      <c r="F1875" s="2">
        <f t="shared" ref="F1875:F1938" si="183">D1875*EXP(-D1875)</f>
        <v>1.3746816367686409E-7</v>
      </c>
      <c r="G1875" s="2">
        <f t="shared" ref="G1875:G1938" si="184">D1875*EXP(-$A$8*D1875)/(D1875*(1+2*$A$8)+EXP(-$A$8*D1875))</f>
        <v>2.2673927104763314E-3</v>
      </c>
      <c r="H1875" s="2">
        <f t="shared" si="180"/>
        <v>1.170281593000666E-7</v>
      </c>
      <c r="I1875" s="2">
        <f t="shared" si="181"/>
        <v>1.2296648269819552E-3</v>
      </c>
    </row>
    <row r="1876" spans="4:9" x14ac:dyDescent="0.15">
      <c r="D1876" s="2">
        <f t="shared" si="182"/>
        <v>18.74000000000013</v>
      </c>
      <c r="E1876" s="2">
        <f t="shared" si="179"/>
        <v>9.8949226774100412E-16</v>
      </c>
      <c r="F1876" s="2">
        <f t="shared" si="183"/>
        <v>1.3617299694677557E-7</v>
      </c>
      <c r="G1876" s="2">
        <f t="shared" si="184"/>
        <v>2.2606016907624534E-3</v>
      </c>
      <c r="H1876" s="2">
        <f t="shared" si="180"/>
        <v>1.1590900440270848E-7</v>
      </c>
      <c r="I1876" s="2">
        <f t="shared" si="181"/>
        <v>1.2254283050031969E-3</v>
      </c>
    </row>
    <row r="1877" spans="4:9" x14ac:dyDescent="0.15">
      <c r="D1877" s="2">
        <f t="shared" si="182"/>
        <v>18.750000000000131</v>
      </c>
      <c r="E1877" s="2">
        <f t="shared" si="179"/>
        <v>9.7041656358760206E-16</v>
      </c>
      <c r="F1877" s="2">
        <f t="shared" si="183"/>
        <v>1.3488999431858417E-7</v>
      </c>
      <c r="G1877" s="2">
        <f t="shared" si="184"/>
        <v>2.2538310072155623E-3</v>
      </c>
      <c r="H1877" s="2">
        <f t="shared" si="180"/>
        <v>1.1480052184448986E-7</v>
      </c>
      <c r="I1877" s="2">
        <f t="shared" si="181"/>
        <v>1.2212063199353257E-3</v>
      </c>
    </row>
    <row r="1878" spans="4:9" x14ac:dyDescent="0.15">
      <c r="D1878" s="2">
        <f t="shared" si="182"/>
        <v>18.760000000000133</v>
      </c>
      <c r="E1878" s="2">
        <f t="shared" si="179"/>
        <v>9.5170833539849638E-16</v>
      </c>
      <c r="F1878" s="2">
        <f t="shared" si="183"/>
        <v>1.3361904195164669E-7</v>
      </c>
      <c r="G1878" s="2">
        <f t="shared" si="184"/>
        <v>2.2470805989608608E-3</v>
      </c>
      <c r="H1878" s="2">
        <f t="shared" si="180"/>
        <v>1.1370261017332245E-7</v>
      </c>
      <c r="I1878" s="2">
        <f t="shared" si="181"/>
        <v>1.2169988221864317E-3</v>
      </c>
    </row>
    <row r="1879" spans="4:9" x14ac:dyDescent="0.15">
      <c r="D1879" s="2">
        <f t="shared" si="182"/>
        <v>18.770000000000135</v>
      </c>
      <c r="E1879" s="2">
        <f t="shared" si="179"/>
        <v>9.3336050959171631E-16</v>
      </c>
      <c r="F1879" s="2">
        <f t="shared" si="183"/>
        <v>1.3236002706646987E-7</v>
      </c>
      <c r="G1879" s="2">
        <f t="shared" si="184"/>
        <v>2.2403504053056258E-3</v>
      </c>
      <c r="H1879" s="2">
        <f t="shared" si="180"/>
        <v>1.126151688981363E-7</v>
      </c>
      <c r="I1879" s="2">
        <f t="shared" si="181"/>
        <v>1.2128057623323391E-3</v>
      </c>
    </row>
    <row r="1880" spans="4:9" x14ac:dyDescent="0.15">
      <c r="D1880" s="2">
        <f t="shared" si="182"/>
        <v>18.780000000000136</v>
      </c>
      <c r="E1880" s="2">
        <f t="shared" si="179"/>
        <v>9.1536614863332237E-16</v>
      </c>
      <c r="F1880" s="2">
        <f t="shared" si="183"/>
        <v>1.3111283793486403E-7</v>
      </c>
      <c r="G1880" s="2">
        <f t="shared" si="184"/>
        <v>2.2336403657386536E-3</v>
      </c>
      <c r="H1880" s="2">
        <f t="shared" si="180"/>
        <v>1.1153809847981279E-7</v>
      </c>
      <c r="I1880" s="2">
        <f t="shared" si="181"/>
        <v>1.2086270911160402E-3</v>
      </c>
    </row>
    <row r="1881" spans="4:9" x14ac:dyDescent="0.15">
      <c r="D1881" s="2">
        <f t="shared" si="182"/>
        <v>18.790000000000138</v>
      </c>
      <c r="E1881" s="2">
        <f t="shared" si="179"/>
        <v>8.9771844842304181E-16</v>
      </c>
      <c r="F1881" s="2">
        <f t="shared" si="183"/>
        <v>1.2987736387018748E-7</v>
      </c>
      <c r="G1881" s="2">
        <f t="shared" si="184"/>
        <v>2.2269504199297217E-3</v>
      </c>
      <c r="H1881" s="2">
        <f t="shared" si="180"/>
        <v>1.1047130032220241E-7</v>
      </c>
      <c r="I1881" s="2">
        <f t="shared" si="181"/>
        <v>1.2044627594471401E-3</v>
      </c>
    </row>
    <row r="1882" spans="4:9" x14ac:dyDescent="0.15">
      <c r="D1882" s="2">
        <f t="shared" si="182"/>
        <v>18.800000000000139</v>
      </c>
      <c r="E1882" s="2">
        <f t="shared" si="179"/>
        <v>8.8041073573009679E-16</v>
      </c>
      <c r="F1882" s="2">
        <f t="shared" si="183"/>
        <v>1.2865349521768128E-7</v>
      </c>
      <c r="G1882" s="2">
        <f t="shared" si="184"/>
        <v>2.2202805077290544E-3</v>
      </c>
      <c r="H1882" s="2">
        <f t="shared" si="180"/>
        <v>1.0941467676322642E-7</v>
      </c>
      <c r="I1882" s="2">
        <f t="shared" si="181"/>
        <v>1.2003127184013009E-3</v>
      </c>
    </row>
    <row r="1883" spans="4:9" x14ac:dyDescent="0.15">
      <c r="D1883" s="2">
        <f t="shared" si="182"/>
        <v>18.810000000000141</v>
      </c>
      <c r="E1883" s="2">
        <f t="shared" si="179"/>
        <v>8.6343646567826244E-16</v>
      </c>
      <c r="F1883" s="2">
        <f t="shared" si="183"/>
        <v>1.2744112334489303E-7</v>
      </c>
      <c r="G1883" s="2">
        <f t="shared" si="184"/>
        <v>2.2136305691667713E-3</v>
      </c>
      <c r="H1883" s="2">
        <f t="shared" si="180"/>
        <v>1.0836813106606455E-7</v>
      </c>
      <c r="I1883" s="2">
        <f t="shared" si="181"/>
        <v>1.1961769192196815E-3</v>
      </c>
    </row>
    <row r="1884" spans="4:9" x14ac:dyDescent="0.15">
      <c r="D1884" s="2">
        <f t="shared" si="182"/>
        <v>18.820000000000142</v>
      </c>
      <c r="E1884" s="2">
        <f t="shared" si="179"/>
        <v>8.4678921927920925E-16</v>
      </c>
      <c r="F1884" s="2">
        <f t="shared" si="183"/>
        <v>1.2624014063218892E-7</v>
      </c>
      <c r="G1884" s="2">
        <f t="shared" si="184"/>
        <v>2.2070005444523662E-3</v>
      </c>
      <c r="H1884" s="2">
        <f t="shared" si="180"/>
        <v>1.0733156741042095E-7</v>
      </c>
      <c r="I1884" s="2">
        <f t="shared" si="181"/>
        <v>1.1920553133083951E-3</v>
      </c>
    </row>
    <row r="1885" spans="4:9" x14ac:dyDescent="0.15">
      <c r="D1885" s="2">
        <f t="shared" si="182"/>
        <v>18.830000000000144</v>
      </c>
      <c r="E1885" s="2">
        <f t="shared" si="179"/>
        <v>8.3046270101320604E-16</v>
      </c>
      <c r="F1885" s="2">
        <f t="shared" si="183"/>
        <v>1.2505044046335379E-7</v>
      </c>
      <c r="G1885" s="2">
        <f t="shared" si="184"/>
        <v>2.2003903739741563E-3</v>
      </c>
      <c r="H1885" s="2">
        <f t="shared" si="180"/>
        <v>1.0630489088387667E-7</v>
      </c>
      <c r="I1885" s="2">
        <f t="shared" si="181"/>
        <v>1.187947852237952E-3</v>
      </c>
    </row>
    <row r="1886" spans="4:9" x14ac:dyDescent="0.15">
      <c r="D1886" s="2">
        <f t="shared" si="182"/>
        <v>18.840000000000146</v>
      </c>
      <c r="E1886" s="2">
        <f t="shared" si="179"/>
        <v>8.1445073645627324E-16</v>
      </c>
      <c r="F1886" s="2">
        <f t="shared" si="183"/>
        <v>1.238719172162775E-7</v>
      </c>
      <c r="G1886" s="2">
        <f t="shared" si="184"/>
        <v>2.1937999982987581E-3</v>
      </c>
      <c r="H1886" s="2">
        <f t="shared" si="180"/>
        <v>1.0528800747332097E-7</v>
      </c>
      <c r="I1886" s="2">
        <f t="shared" si="181"/>
        <v>1.1838544877427102E-3</v>
      </c>
    </row>
    <row r="1887" spans="4:9" x14ac:dyDescent="0.15">
      <c r="D1887" s="2">
        <f t="shared" si="182"/>
        <v>18.850000000000147</v>
      </c>
      <c r="E1887" s="2">
        <f t="shared" si="179"/>
        <v>7.9874726995289594E-16</v>
      </c>
      <c r="F1887" s="2">
        <f t="shared" si="183"/>
        <v>1.2270446625372772E-7</v>
      </c>
      <c r="G1887" s="2">
        <f t="shared" si="184"/>
        <v>2.1872293581705541E-3</v>
      </c>
      <c r="H1887" s="2">
        <f t="shared" si="180"/>
        <v>1.0428082405646388E-7</v>
      </c>
      <c r="I1887" s="2">
        <f t="shared" si="181"/>
        <v>1.1797751717203321E-3</v>
      </c>
    </row>
    <row r="1888" spans="4:9" x14ac:dyDescent="0.15">
      <c r="D1888" s="2">
        <f t="shared" si="182"/>
        <v>18.860000000000149</v>
      </c>
      <c r="E1888" s="2">
        <f t="shared" si="179"/>
        <v>7.8334636233342331E-16</v>
      </c>
      <c r="F1888" s="2">
        <f t="shared" si="183"/>
        <v>1.2154798391420765E-7</v>
      </c>
      <c r="G1888" s="2">
        <f t="shared" si="184"/>
        <v>2.1806783945111569E-3</v>
      </c>
      <c r="H1888" s="2">
        <f t="shared" si="180"/>
        <v>1.0328324839342819E-7</v>
      </c>
      <c r="I1888" s="2">
        <f t="shared" si="181"/>
        <v>1.175709856231234E-3</v>
      </c>
    </row>
    <row r="1889" spans="4:9" x14ac:dyDescent="0.15">
      <c r="D1889" s="2">
        <f t="shared" si="182"/>
        <v>18.87000000000015</v>
      </c>
      <c r="E1889" s="2">
        <f t="shared" si="179"/>
        <v>7.6824218867529649E-16</v>
      </c>
      <c r="F1889" s="2">
        <f t="shared" si="183"/>
        <v>1.2040236750289821E-7</v>
      </c>
      <c r="G1889" s="2">
        <f t="shared" si="184"/>
        <v>2.1741470484188882E-3</v>
      </c>
      <c r="H1889" s="2">
        <f t="shared" si="180"/>
        <v>1.0229518911842047E-7</v>
      </c>
      <c r="I1889" s="2">
        <f t="shared" si="181"/>
        <v>1.1716584934980474E-3</v>
      </c>
    </row>
    <row r="1890" spans="4:9" x14ac:dyDescent="0.15">
      <c r="D1890" s="2">
        <f t="shared" si="182"/>
        <v>18.880000000000152</v>
      </c>
      <c r="E1890" s="2">
        <f t="shared" si="179"/>
        <v>7.5342903610726496E-16</v>
      </c>
      <c r="F1890" s="2">
        <f t="shared" si="183"/>
        <v>1.1926751528268406E-7</v>
      </c>
      <c r="G1890" s="2">
        <f t="shared" si="184"/>
        <v>2.1676352611682431E-3</v>
      </c>
      <c r="H1890" s="2">
        <f t="shared" si="180"/>
        <v>1.0131655573148175E-7</v>
      </c>
      <c r="I1890" s="2">
        <f t="shared" si="181"/>
        <v>1.1676210359050764E-3</v>
      </c>
    </row>
    <row r="1891" spans="4:9" x14ac:dyDescent="0.15">
      <c r="D1891" s="2">
        <f t="shared" si="182"/>
        <v>18.890000000000153</v>
      </c>
      <c r="E1891" s="2">
        <f t="shared" si="179"/>
        <v>7.3890130165576569E-16</v>
      </c>
      <c r="F1891" s="2">
        <f t="shared" si="183"/>
        <v>1.1814332646526221E-7</v>
      </c>
      <c r="G1891" s="2">
        <f t="shared" si="184"/>
        <v>2.161142974209366E-3</v>
      </c>
      <c r="H1891" s="2">
        <f t="shared" si="180"/>
        <v>1.0034725859031226E-7</v>
      </c>
      <c r="I1891" s="2">
        <f t="shared" si="181"/>
        <v>1.1635974359977541E-3</v>
      </c>
    </row>
    <row r="1892" spans="4:9" x14ac:dyDescent="0.15">
      <c r="D1892" s="2">
        <f t="shared" si="182"/>
        <v>18.900000000000155</v>
      </c>
      <c r="E1892" s="2">
        <f t="shared" si="179"/>
        <v>7.2465349013265762E-16</v>
      </c>
      <c r="F1892" s="2">
        <f t="shared" si="183"/>
        <v>1.1702970120233299E-7</v>
      </c>
      <c r="G1892" s="2">
        <f t="shared" si="184"/>
        <v>2.1546701291675352E-3</v>
      </c>
      <c r="H1892" s="2">
        <f t="shared" si="180"/>
        <v>9.9387208902176938E-8</v>
      </c>
      <c r="I1892" s="2">
        <f t="shared" si="181"/>
        <v>1.1595876464821104E-3</v>
      </c>
    </row>
    <row r="1893" spans="4:9" x14ac:dyDescent="0.15">
      <c r="D1893" s="2">
        <f t="shared" si="182"/>
        <v>18.910000000000156</v>
      </c>
      <c r="E1893" s="2">
        <f t="shared" si="179"/>
        <v>7.1068021206351705E-16</v>
      </c>
      <c r="F1893" s="2">
        <f t="shared" si="183"/>
        <v>1.1592654057687231E-7</v>
      </c>
      <c r="G1893" s="2">
        <f t="shared" si="184"/>
        <v>2.1482166678426246E-3</v>
      </c>
      <c r="H1893" s="2">
        <f t="shared" si="180"/>
        <v>9.843631871588457E-8</v>
      </c>
      <c r="I1893" s="2">
        <f t="shared" si="181"/>
        <v>1.1555916202242264E-3</v>
      </c>
    </row>
    <row r="1894" spans="4:9" x14ac:dyDescent="0.15">
      <c r="D1894" s="2">
        <f t="shared" si="182"/>
        <v>18.920000000000158</v>
      </c>
      <c r="E1894" s="2">
        <f t="shared" si="179"/>
        <v>6.9697618165571623E-16</v>
      </c>
      <c r="F1894" s="2">
        <f t="shared" si="183"/>
        <v>1.1483374659448442E-7</v>
      </c>
      <c r="G1894" s="2">
        <f t="shared" si="184"/>
        <v>2.1417825322085984E-3</v>
      </c>
      <c r="H1894" s="2">
        <f t="shared" si="180"/>
        <v>9.7494500913843227E-8</v>
      </c>
      <c r="I1894" s="2">
        <f t="shared" si="181"/>
        <v>1.1516093102497103E-3</v>
      </c>
    </row>
    <row r="1895" spans="4:9" x14ac:dyDescent="0.15">
      <c r="D1895" s="2">
        <f t="shared" si="182"/>
        <v>18.93000000000016</v>
      </c>
      <c r="E1895" s="2">
        <f t="shared" si="179"/>
        <v>6.8353621480552158E-16</v>
      </c>
      <c r="F1895" s="2">
        <f t="shared" si="183"/>
        <v>1.1375122217483482E-7</v>
      </c>
      <c r="G1895" s="2">
        <f t="shared" si="184"/>
        <v>2.1353676644129782E-3</v>
      </c>
      <c r="H1895" s="2">
        <f t="shared" si="180"/>
        <v>9.6561669204190082E-8</v>
      </c>
      <c r="I1895" s="2">
        <f t="shared" si="181"/>
        <v>1.1476406697431567E-3</v>
      </c>
    </row>
    <row r="1896" spans="4:9" x14ac:dyDescent="0.15">
      <c r="D1896" s="2">
        <f t="shared" si="182"/>
        <v>18.940000000000161</v>
      </c>
      <c r="E1896" s="2">
        <f t="shared" si="179"/>
        <v>6.7035522714346384E-16</v>
      </c>
      <c r="F1896" s="2">
        <f t="shared" si="183"/>
        <v>1.1267887114316202E-7</v>
      </c>
      <c r="G1896" s="2">
        <f t="shared" si="184"/>
        <v>2.1289720067763293E-3</v>
      </c>
      <c r="H1896" s="2">
        <f t="shared" si="180"/>
        <v>9.5637738112995309E-8</v>
      </c>
      <c r="I1896" s="2">
        <f t="shared" si="181"/>
        <v>1.1436856520476196E-3</v>
      </c>
    </row>
    <row r="1897" spans="4:9" x14ac:dyDescent="0.15">
      <c r="D1897" s="2">
        <f t="shared" si="182"/>
        <v>18.950000000000163</v>
      </c>
      <c r="E1897" s="2">
        <f t="shared" si="179"/>
        <v>6.5742823211724463E-16</v>
      </c>
      <c r="F1897" s="2">
        <f t="shared" si="183"/>
        <v>1.1161659822186794E-7</v>
      </c>
      <c r="G1897" s="2">
        <f t="shared" si="184"/>
        <v>2.1225955017917519E-3</v>
      </c>
      <c r="H1897" s="2">
        <f t="shared" si="180"/>
        <v>9.472262297653895E-8</v>
      </c>
      <c r="I1897" s="2">
        <f t="shared" si="181"/>
        <v>1.1397442106640808E-3</v>
      </c>
    </row>
    <row r="1898" spans="4:9" x14ac:dyDescent="0.15">
      <c r="D1898" s="2">
        <f t="shared" si="182"/>
        <v>18.960000000000164</v>
      </c>
      <c r="E1898" s="2">
        <f t="shared" si="179"/>
        <v>6.4475033911146071E-16</v>
      </c>
      <c r="F1898" s="2">
        <f t="shared" si="183"/>
        <v>1.1056430902218582E-7</v>
      </c>
      <c r="G1898" s="2">
        <f t="shared" si="184"/>
        <v>2.116238092124351E-3</v>
      </c>
      <c r="H1898" s="2">
        <f t="shared" si="180"/>
        <v>9.3816239933661923E-8</v>
      </c>
      <c r="I1898" s="2">
        <f t="shared" si="181"/>
        <v>1.1358162992509209E-3</v>
      </c>
    </row>
    <row r="1899" spans="4:9" x14ac:dyDescent="0.15">
      <c r="D1899" s="2">
        <f t="shared" si="182"/>
        <v>18.970000000000166</v>
      </c>
      <c r="E1899" s="2">
        <f t="shared" si="179"/>
        <v>6.3231675160343777E-16</v>
      </c>
      <c r="F1899" s="2">
        <f t="shared" si="183"/>
        <v>1.0952191003592532E-7</v>
      </c>
      <c r="G1899" s="2">
        <f t="shared" si="184"/>
        <v>2.1098997206107383E-3</v>
      </c>
      <c r="H1899" s="2">
        <f t="shared" si="180"/>
        <v>9.2918505918185757E-8</v>
      </c>
      <c r="I1899" s="2">
        <f t="shared" si="181"/>
        <v>1.1319018716233963E-3</v>
      </c>
    </row>
    <row r="1900" spans="4:9" x14ac:dyDescent="0.15">
      <c r="D1900" s="2">
        <f t="shared" si="182"/>
        <v>18.980000000000167</v>
      </c>
      <c r="E1900" s="2">
        <f t="shared" si="179"/>
        <v>6.2012276535448333E-16</v>
      </c>
      <c r="F1900" s="2">
        <f t="shared" si="183"/>
        <v>1.0848930862729377E-7</v>
      </c>
      <c r="G1900" s="2">
        <f t="shared" si="184"/>
        <v>2.1035803302585075E-3</v>
      </c>
      <c r="H1900" s="2">
        <f t="shared" si="180"/>
        <v>9.2029338651406815E-8</v>
      </c>
      <c r="I1900" s="2">
        <f t="shared" si="181"/>
        <v>1.1280008817531148E-3</v>
      </c>
    </row>
    <row r="1901" spans="4:9" x14ac:dyDescent="0.15">
      <c r="D1901" s="2">
        <f t="shared" si="182"/>
        <v>18.990000000000169</v>
      </c>
      <c r="E1901" s="2">
        <f t="shared" si="179"/>
        <v>6.0816376663587587E-16</v>
      </c>
      <c r="F1901" s="2">
        <f t="shared" si="183"/>
        <v>1.0746641302479295E-7</v>
      </c>
      <c r="G1901" s="2">
        <f t="shared" si="184"/>
        <v>2.0972798642457289E-3</v>
      </c>
      <c r="H1901" s="2">
        <f t="shared" si="180"/>
        <v>9.1148656634659448E-8</v>
      </c>
      <c r="I1901" s="2">
        <f t="shared" si="181"/>
        <v>1.1241132837675096E-3</v>
      </c>
    </row>
    <row r="1902" spans="4:9" x14ac:dyDescent="0.15">
      <c r="D1902" s="2">
        <f t="shared" si="182"/>
        <v>19.000000000000171</v>
      </c>
      <c r="E1902" s="2">
        <f t="shared" si="179"/>
        <v>5.9643523048892756E-16</v>
      </c>
      <c r="F1902" s="2">
        <f t="shared" si="183"/>
        <v>1.0645313231319089E-7</v>
      </c>
      <c r="G1902" s="2">
        <f t="shared" si="184"/>
        <v>2.090998265920446E-3</v>
      </c>
      <c r="H1902" s="2">
        <f t="shared" si="180"/>
        <v>9.0276379141949519E-8</v>
      </c>
      <c r="I1902" s="2">
        <f t="shared" si="181"/>
        <v>1.1202390319493235E-3</v>
      </c>
    </row>
    <row r="1903" spans="4:9" x14ac:dyDescent="0.15">
      <c r="D1903" s="2">
        <f t="shared" si="182"/>
        <v>19.010000000000172</v>
      </c>
      <c r="E1903" s="2">
        <f t="shared" si="179"/>
        <v>5.8493271901846359E-16</v>
      </c>
      <c r="F1903" s="2">
        <f t="shared" si="183"/>
        <v>1.054493764255678E-7</v>
      </c>
      <c r="G1903" s="2">
        <f t="shared" si="184"/>
        <v>2.0847354788001544E-3</v>
      </c>
      <c r="H1903" s="2">
        <f t="shared" si="180"/>
        <v>8.9412426212656889E-8</v>
      </c>
      <c r="I1903" s="2">
        <f t="shared" si="181"/>
        <v>1.1163780807360816E-3</v>
      </c>
    </row>
    <row r="1904" spans="4:9" x14ac:dyDescent="0.15">
      <c r="D1904" s="2">
        <f t="shared" si="182"/>
        <v>19.020000000000174</v>
      </c>
      <c r="E1904" s="2">
        <f t="shared" si="179"/>
        <v>5.7365187971907896E-16</v>
      </c>
      <c r="F1904" s="2">
        <f t="shared" si="183"/>
        <v>1.044550561354355E-7</v>
      </c>
      <c r="G1904" s="2">
        <f t="shared" si="184"/>
        <v>2.0784914465713138E-3</v>
      </c>
      <c r="H1904" s="2">
        <f t="shared" si="180"/>
        <v>8.8556718644306596E-8</v>
      </c>
      <c r="I1904" s="2">
        <f t="shared" si="181"/>
        <v>1.1125303847195837E-3</v>
      </c>
    </row>
    <row r="1905" spans="4:9" x14ac:dyDescent="0.15">
      <c r="D1905" s="2">
        <f t="shared" si="182"/>
        <v>19.030000000000175</v>
      </c>
      <c r="E1905" s="2">
        <f t="shared" si="179"/>
        <v>5.6258844383354197E-16</v>
      </c>
      <c r="F1905" s="2">
        <f t="shared" si="183"/>
        <v>1.0347008304892967E-7</v>
      </c>
      <c r="G1905" s="2">
        <f t="shared" si="184"/>
        <v>2.0722661130888262E-3</v>
      </c>
      <c r="H1905" s="2">
        <f t="shared" si="180"/>
        <v>8.7709177985409294E-8</v>
      </c>
      <c r="I1905" s="2">
        <f t="shared" si="181"/>
        <v>1.1086958986453825E-3</v>
      </c>
    </row>
    <row r="1906" spans="4:9" x14ac:dyDescent="0.15">
      <c r="D1906" s="2">
        <f t="shared" si="182"/>
        <v>19.040000000000177</v>
      </c>
      <c r="E1906" s="2">
        <f t="shared" si="179"/>
        <v>5.5173822474272977E-16</v>
      </c>
      <c r="F1906" s="2">
        <f t="shared" si="183"/>
        <v>1.0249436959707432E-7</v>
      </c>
      <c r="G1906" s="2">
        <f t="shared" si="184"/>
        <v>2.0660594223755394E-3</v>
      </c>
      <c r="H1906" s="2">
        <f t="shared" si="180"/>
        <v>8.6869726528366045E-8</v>
      </c>
      <c r="I1906" s="2">
        <f t="shared" si="181"/>
        <v>1.1048745774122704E-3</v>
      </c>
    </row>
    <row r="1907" spans="4:9" x14ac:dyDescent="0.15">
      <c r="D1907" s="2">
        <f t="shared" si="182"/>
        <v>19.050000000000178</v>
      </c>
      <c r="E1907" s="2">
        <f t="shared" si="179"/>
        <v>5.4109711638648929E-16</v>
      </c>
      <c r="F1907" s="2">
        <f t="shared" si="183"/>
        <v>1.0152782902811778E-7</v>
      </c>
      <c r="G1907" s="2">
        <f t="shared" si="184"/>
        <v>2.0598713186217549E-3</v>
      </c>
      <c r="H1907" s="2">
        <f t="shared" si="180"/>
        <v>8.6038287302442724E-8</v>
      </c>
      <c r="I1907" s="2">
        <f t="shared" si="181"/>
        <v>1.1010663760717683E-3</v>
      </c>
    </row>
    <row r="1908" spans="4:9" x14ac:dyDescent="0.15">
      <c r="D1908" s="2">
        <f t="shared" si="182"/>
        <v>19.06000000000018</v>
      </c>
      <c r="E1908" s="2">
        <f t="shared" si="179"/>
        <v>5.3066109171482961E-16</v>
      </c>
      <c r="F1908" s="2">
        <f t="shared" si="183"/>
        <v>1.0057037539993947E-7</v>
      </c>
      <c r="G1908" s="2">
        <f t="shared" si="184"/>
        <v>2.0537017461847089E-3</v>
      </c>
      <c r="H1908" s="2">
        <f t="shared" si="180"/>
        <v>8.5214784066809402E-8</v>
      </c>
      <c r="I1908" s="2">
        <f t="shared" si="181"/>
        <v>1.0972712498276114E-3</v>
      </c>
    </row>
    <row r="1909" spans="4:9" x14ac:dyDescent="0.15">
      <c r="D1909" s="2">
        <f t="shared" si="182"/>
        <v>19.070000000000181</v>
      </c>
      <c r="E1909" s="2">
        <f t="shared" si="179"/>
        <v>5.204262011688665E-16</v>
      </c>
      <c r="F1909" s="2">
        <f t="shared" si="183"/>
        <v>9.9621923572526843E-8</v>
      </c>
      <c r="G1909" s="2">
        <f t="shared" si="184"/>
        <v>2.0475506495880947E-3</v>
      </c>
      <c r="H1909" s="2">
        <f t="shared" si="180"/>
        <v>8.4399141303644909E-8</v>
      </c>
      <c r="I1909" s="2">
        <f t="shared" si="181"/>
        <v>1.0934891540352459E-3</v>
      </c>
    </row>
    <row r="1910" spans="4:9" x14ac:dyDescent="0.15">
      <c r="D1910" s="2">
        <f t="shared" si="182"/>
        <v>19.080000000000183</v>
      </c>
      <c r="E1910" s="2">
        <f t="shared" si="179"/>
        <v>5.1038857119094425E-16</v>
      </c>
      <c r="F1910" s="2">
        <f t="shared" si="183"/>
        <v>9.8682389200522045E-8</v>
      </c>
      <c r="G1910" s="2">
        <f t="shared" si="184"/>
        <v>2.0414179735215479E-3</v>
      </c>
      <c r="H1910" s="2">
        <f t="shared" si="180"/>
        <v>8.3591284211306882E-8</v>
      </c>
      <c r="I1910" s="2">
        <f t="shared" si="181"/>
        <v>1.0897200442013177E-3</v>
      </c>
    </row>
    <row r="1911" spans="4:9" x14ac:dyDescent="0.15">
      <c r="D1911" s="2">
        <f t="shared" si="182"/>
        <v>19.090000000000185</v>
      </c>
      <c r="E1911" s="2">
        <f t="shared" si="179"/>
        <v>5.0054440276337861E-16</v>
      </c>
      <c r="F1911" s="2">
        <f t="shared" si="183"/>
        <v>9.775168872583731E-8</v>
      </c>
      <c r="G1911" s="2">
        <f t="shared" si="184"/>
        <v>2.03530366284016E-3</v>
      </c>
      <c r="H1911" s="2">
        <f t="shared" si="180"/>
        <v>8.2791138697565091E-8</v>
      </c>
      <c r="I1911" s="2">
        <f t="shared" si="181"/>
        <v>1.0859638759831661E-3</v>
      </c>
    </row>
    <row r="1912" spans="4:9" x14ac:dyDescent="0.15">
      <c r="D1912" s="2">
        <f t="shared" si="182"/>
        <v>19.100000000000186</v>
      </c>
      <c r="E1912" s="2">
        <f t="shared" si="179"/>
        <v>4.908899699752688E-16</v>
      </c>
      <c r="F1912" s="2">
        <f t="shared" si="183"/>
        <v>9.682973937033872E-8</v>
      </c>
      <c r="G1912" s="2">
        <f t="shared" si="184"/>
        <v>2.0292076625639853E-3</v>
      </c>
      <c r="H1912" s="2">
        <f t="shared" si="180"/>
        <v>8.1998631372900647E-8</v>
      </c>
      <c r="I1912" s="2">
        <f t="shared" si="181"/>
        <v>1.082220605188324E-3</v>
      </c>
    </row>
    <row r="1913" spans="4:9" x14ac:dyDescent="0.15">
      <c r="D1913" s="2">
        <f t="shared" si="182"/>
        <v>19.110000000000188</v>
      </c>
      <c r="E1913" s="2">
        <f t="shared" si="179"/>
        <v>4.814216186168417E-16</v>
      </c>
      <c r="F1913" s="2">
        <f t="shared" si="183"/>
        <v>9.5916459128597608E-8</v>
      </c>
      <c r="G1913" s="2">
        <f t="shared" si="184"/>
        <v>2.023129917877542E-3</v>
      </c>
      <c r="H1913" s="2">
        <f t="shared" si="180"/>
        <v>8.1213689543864449E-8</v>
      </c>
      <c r="I1913" s="2">
        <f t="shared" si="181"/>
        <v>1.0784901877740082E-3</v>
      </c>
    </row>
    <row r="1914" spans="4:9" x14ac:dyDescent="0.15">
      <c r="D1914" s="2">
        <f t="shared" si="182"/>
        <v>19.120000000000189</v>
      </c>
      <c r="E1914" s="2">
        <f t="shared" si="179"/>
        <v>4.7213576480079881E-16</v>
      </c>
      <c r="F1914" s="2">
        <f t="shared" si="183"/>
        <v>9.5011766760708963E-8</v>
      </c>
      <c r="G1914" s="2">
        <f t="shared" si="184"/>
        <v>2.0170703741293288E-3</v>
      </c>
      <c r="H1914" s="2">
        <f t="shared" si="180"/>
        <v>8.0436241206501862E-8</v>
      </c>
      <c r="I1914" s="2">
        <f t="shared" si="181"/>
        <v>1.0747725798466265E-3</v>
      </c>
    </row>
    <row r="1915" spans="4:9" x14ac:dyDescent="0.15">
      <c r="D1915" s="2">
        <f t="shared" si="182"/>
        <v>19.130000000000191</v>
      </c>
      <c r="E1915" s="2">
        <f t="shared" si="179"/>
        <v>4.6302889361014734E-16</v>
      </c>
      <c r="F1915" s="2">
        <f t="shared" si="183"/>
        <v>9.4115581785176284E-8</v>
      </c>
      <c r="G1915" s="2">
        <f t="shared" si="184"/>
        <v>2.011028976831327E-3</v>
      </c>
      <c r="H1915" s="2">
        <f t="shared" si="180"/>
        <v>7.9666215039837276E-8</v>
      </c>
      <c r="I1915" s="2">
        <f t="shared" si="181"/>
        <v>1.0710677376612743E-3</v>
      </c>
    </row>
    <row r="1916" spans="4:9" x14ac:dyDescent="0.15">
      <c r="D1916" s="2">
        <f t="shared" si="182"/>
        <v>19.140000000000192</v>
      </c>
      <c r="E1916" s="2">
        <f t="shared" si="179"/>
        <v>4.5409755777200976E-16</v>
      </c>
      <c r="F1916" s="2">
        <f t="shared" si="183"/>
        <v>9.3227824471862232E-8</v>
      </c>
      <c r="G1916" s="2">
        <f t="shared" si="184"/>
        <v>2.0050056716585177E-3</v>
      </c>
      <c r="H1916" s="2">
        <f t="shared" si="180"/>
        <v>7.8903540399420373E-8</v>
      </c>
      <c r="I1916" s="2">
        <f t="shared" si="181"/>
        <v>1.0673756176212369E-3</v>
      </c>
    </row>
    <row r="1917" spans="4:9" x14ac:dyDescent="0.15">
      <c r="D1917" s="2">
        <f t="shared" si="182"/>
        <v>19.150000000000194</v>
      </c>
      <c r="E1917" s="2">
        <f t="shared" si="179"/>
        <v>4.4533837635690904E-16</v>
      </c>
      <c r="F1917" s="2">
        <f t="shared" si="183"/>
        <v>9.2348415835004415E-8</v>
      </c>
      <c r="G1917" s="2">
        <f t="shared" si="184"/>
        <v>1.9990004044483957E-3</v>
      </c>
      <c r="H1917" s="2">
        <f t="shared" si="180"/>
        <v>7.8148147310933245E-8</v>
      </c>
      <c r="I1917" s="2">
        <f t="shared" si="181"/>
        <v>1.0636961762774965E-3</v>
      </c>
    </row>
    <row r="1918" spans="4:9" x14ac:dyDescent="0.15">
      <c r="D1918" s="2">
        <f t="shared" si="182"/>
        <v>19.160000000000196</v>
      </c>
      <c r="E1918" s="2">
        <f t="shared" si="179"/>
        <v>4.3674803350304449E-16</v>
      </c>
      <c r="F1918" s="2">
        <f t="shared" si="183"/>
        <v>9.1477277626295914E-8</v>
      </c>
      <c r="G1918" s="2">
        <f t="shared" si="184"/>
        <v>1.9930131212004785E-3</v>
      </c>
      <c r="H1918" s="2">
        <f t="shared" si="180"/>
        <v>7.7399966463857146E-8</v>
      </c>
      <c r="I1918" s="2">
        <f t="shared" si="181"/>
        <v>1.060029370328233E-3</v>
      </c>
    </row>
    <row r="1919" spans="4:9" x14ac:dyDescent="0.15">
      <c r="D1919" s="2">
        <f t="shared" si="182"/>
        <v>19.170000000000197</v>
      </c>
      <c r="E1919" s="2">
        <f t="shared" si="179"/>
        <v>4.2832327716507626E-16</v>
      </c>
      <c r="F1919" s="2">
        <f t="shared" si="183"/>
        <v>9.0614332328029635E-8</v>
      </c>
      <c r="G1919" s="2">
        <f t="shared" si="184"/>
        <v>1.9870437680758316E-3</v>
      </c>
      <c r="H1919" s="2">
        <f t="shared" si="180"/>
        <v>7.6658929205200566E-8</v>
      </c>
      <c r="I1919" s="2">
        <f t="shared" si="181"/>
        <v>1.0563751566183366E-3</v>
      </c>
    </row>
    <row r="1920" spans="4:9" x14ac:dyDescent="0.15">
      <c r="D1920" s="2">
        <f t="shared" si="182"/>
        <v>19.180000000000199</v>
      </c>
      <c r="E1920" s="2">
        <f t="shared" si="179"/>
        <v>4.200609178869485E-16</v>
      </c>
      <c r="F1920" s="2">
        <f t="shared" si="183"/>
        <v>8.9759503146306216E-8</v>
      </c>
      <c r="G1920" s="2">
        <f t="shared" si="184"/>
        <v>1.9810922913965755E-3</v>
      </c>
      <c r="H1920" s="2">
        <f t="shared" si="180"/>
        <v>7.5924967533283195E-8</v>
      </c>
      <c r="I1920" s="2">
        <f t="shared" si="181"/>
        <v>1.0527334921389148E-3</v>
      </c>
    </row>
    <row r="1921" spans="4:9" x14ac:dyDescent="0.15">
      <c r="D1921" s="2">
        <f t="shared" si="182"/>
        <v>19.1900000000002</v>
      </c>
      <c r="E1921" s="2">
        <f t="shared" si="179"/>
        <v>4.1195782759829092E-16</v>
      </c>
      <c r="F1921" s="2">
        <f t="shared" si="183"/>
        <v>8.8912714004304719E-8</v>
      </c>
      <c r="G1921" s="2">
        <f t="shared" si="184"/>
        <v>1.9751586376454094E-3</v>
      </c>
      <c r="H1921" s="2">
        <f t="shared" si="180"/>
        <v>7.5198014091581329E-8</v>
      </c>
      <c r="I1921" s="2">
        <f t="shared" si="181"/>
        <v>1.0491043340268027E-3</v>
      </c>
    </row>
    <row r="1922" spans="4:9" x14ac:dyDescent="0.15">
      <c r="D1922" s="2">
        <f t="shared" si="182"/>
        <v>19.200000000000202</v>
      </c>
      <c r="E1922" s="2">
        <f t="shared" si="179"/>
        <v>4.0401093843394427E-16</v>
      </c>
      <c r="F1922" s="2">
        <f t="shared" si="183"/>
        <v>8.8073889535615546E-8</v>
      </c>
      <c r="G1922" s="2">
        <f t="shared" si="184"/>
        <v>1.9692427534651375E-3</v>
      </c>
      <c r="H1922" s="2">
        <f t="shared" si="180"/>
        <v>7.4478002162629897E-8</v>
      </c>
      <c r="I1922" s="2">
        <f t="shared" si="181"/>
        <v>1.0454876395640754E-3</v>
      </c>
    </row>
    <row r="1923" spans="4:9" x14ac:dyDescent="0.15">
      <c r="D1923" s="2">
        <f t="shared" si="182"/>
        <v>19.210000000000203</v>
      </c>
      <c r="E1923" s="2">
        <f t="shared" ref="E1923:E1986" si="185">D1923*EXP(-2*D1923)</f>
        <v>3.9621724157616727E-16</v>
      </c>
      <c r="F1923" s="2">
        <f t="shared" si="183"/>
        <v>8.7242955077635087E-8</v>
      </c>
      <c r="G1923" s="2">
        <f t="shared" si="184"/>
        <v>1.9633445856581788E-3</v>
      </c>
      <c r="H1923" s="2">
        <f t="shared" ref="H1923:H1986" si="186">D1923*(1+D1923+$A$11*D1923*(1+D1923+$A$11*D1923/2))*EXP(-D1923*(1+2*$A$11))/(D1923*(1+2*$A$11)-(1-EXP(-$A$11*D1923))+(1+$A$11*D1923)*EXP(-D1923*(1+$A$11)))</f>
        <v>7.3764865661981923E-8</v>
      </c>
      <c r="I1923" s="2">
        <f t="shared" ref="I1923:I1986" si="187">D1923*EXP(-$A$14*D1923)/(D1923*EXP(-$A$14*D1923)+$A$17*$A$14*D1923*(1-EXP(-$A$14*D1923))+2*$A$14*D1923*(1-EXP(-$A$14*D1923))+(2-EXP(-$A$14*D1923)))</f>
        <v>1.0418833661775598E-3</v>
      </c>
    </row>
    <row r="1924" spans="4:9" x14ac:dyDescent="0.15">
      <c r="D1924" s="2">
        <f t="shared" si="182"/>
        <v>19.220000000000205</v>
      </c>
      <c r="E1924" s="2">
        <f t="shared" si="185"/>
        <v>3.8857378611908965E-16</v>
      </c>
      <c r="F1924" s="2">
        <f t="shared" si="183"/>
        <v>8.6419836665021438E-8</v>
      </c>
      <c r="G1924" s="2">
        <f t="shared" si="184"/>
        <v>1.9574640811861033E-3</v>
      </c>
      <c r="H1924" s="2">
        <f t="shared" si="186"/>
        <v>7.3058539132225087E-8</v>
      </c>
      <c r="I1924" s="2">
        <f t="shared" si="187"/>
        <v>1.0382914714383545E-3</v>
      </c>
    </row>
    <row r="1925" spans="4:9" x14ac:dyDescent="0.15">
      <c r="D1925" s="2">
        <f t="shared" si="182"/>
        <v>19.230000000000206</v>
      </c>
      <c r="E1925" s="2">
        <f t="shared" si="185"/>
        <v>3.8107767795498277E-16</v>
      </c>
      <c r="F1925" s="2">
        <f t="shared" si="183"/>
        <v>8.5604461023210683E-8</v>
      </c>
      <c r="G1925" s="2">
        <f t="shared" si="184"/>
        <v>1.9516011871691459E-3</v>
      </c>
      <c r="H1925" s="2">
        <f t="shared" si="186"/>
        <v>7.2358957737054185E-8</v>
      </c>
      <c r="I1925" s="2">
        <f t="shared" si="187"/>
        <v>1.034711913061344E-3</v>
      </c>
    </row>
    <row r="1926" spans="4:9" x14ac:dyDescent="0.15">
      <c r="D1926" s="2">
        <f t="shared" si="182"/>
        <v>19.240000000000208</v>
      </c>
      <c r="E1926" s="2">
        <f t="shared" si="185"/>
        <v>3.7372607868193114E-16</v>
      </c>
      <c r="F1926" s="2">
        <f t="shared" si="183"/>
        <v>8.4796755561993258E-8</v>
      </c>
      <c r="G1926" s="2">
        <f t="shared" si="184"/>
        <v>1.945755850885736E-3</v>
      </c>
      <c r="H1926" s="2">
        <f t="shared" si="186"/>
        <v>7.1666057255400653E-8</v>
      </c>
      <c r="I1926" s="2">
        <f t="shared" si="187"/>
        <v>1.0311446489047165E-3</v>
      </c>
    </row>
    <row r="1927" spans="4:9" x14ac:dyDescent="0.15">
      <c r="D1927" s="2">
        <f t="shared" si="182"/>
        <v>19.25000000000021</v>
      </c>
      <c r="E1927" s="2">
        <f t="shared" si="185"/>
        <v>3.6651620453249241E-16</v>
      </c>
      <c r="F1927" s="2">
        <f t="shared" si="183"/>
        <v>8.3996648369149559E-8</v>
      </c>
      <c r="G1927" s="2">
        <f t="shared" si="184"/>
        <v>1.9399280197720306E-3</v>
      </c>
      <c r="H1927" s="2">
        <f t="shared" si="186"/>
        <v>7.097977407561498E-8</v>
      </c>
      <c r="I1927" s="2">
        <f t="shared" si="187"/>
        <v>1.0275896369694873E-3</v>
      </c>
    </row>
    <row r="1928" spans="4:9" x14ac:dyDescent="0.15">
      <c r="D1928" s="2">
        <f t="shared" si="182"/>
        <v>19.260000000000211</v>
      </c>
      <c r="E1928" s="2">
        <f t="shared" si="185"/>
        <v>3.5944532532294324E-16</v>
      </c>
      <c r="F1928" s="2">
        <f t="shared" si="183"/>
        <v>8.3204068204144698E-8</v>
      </c>
      <c r="G1928" s="2">
        <f t="shared" si="184"/>
        <v>1.9341176414214342E-3</v>
      </c>
      <c r="H1928" s="2">
        <f t="shared" si="186"/>
        <v>7.0300045189706136E-8</v>
      </c>
      <c r="I1928" s="2">
        <f t="shared" si="187"/>
        <v>1.0240468353990154E-3</v>
      </c>
    </row>
    <row r="1929" spans="4:9" x14ac:dyDescent="0.15">
      <c r="D1929" s="2">
        <f t="shared" si="182"/>
        <v>19.270000000000213</v>
      </c>
      <c r="E1929" s="2">
        <f t="shared" si="185"/>
        <v>3.5251076342271644E-16</v>
      </c>
      <c r="F1929" s="2">
        <f t="shared" si="183"/>
        <v>8.2418944491881363E-8</v>
      </c>
      <c r="G1929" s="2">
        <f t="shared" si="184"/>
        <v>1.9283246635841376E-3</v>
      </c>
      <c r="H1929" s="2">
        <f t="shared" si="186"/>
        <v>6.9626808187634391E-8</v>
      </c>
      <c r="I1929" s="2">
        <f t="shared" si="187"/>
        <v>1.0205162024785317E-3</v>
      </c>
    </row>
    <row r="1930" spans="4:9" x14ac:dyDescent="0.15">
      <c r="D1930" s="2">
        <f t="shared" si="182"/>
        <v>19.280000000000214</v>
      </c>
      <c r="E1930" s="2">
        <f t="shared" si="185"/>
        <v>3.4570989274364134E-16</v>
      </c>
      <c r="F1930" s="2">
        <f t="shared" si="183"/>
        <v>8.1641207316510688E-8</v>
      </c>
      <c r="G1930" s="2">
        <f t="shared" si="184"/>
        <v>1.9225490341666419E-3</v>
      </c>
      <c r="H1930" s="2">
        <f t="shared" si="186"/>
        <v>6.8960001251657506E-8</v>
      </c>
      <c r="I1930" s="2">
        <f t="shared" si="187"/>
        <v>1.0169976966346622E-3</v>
      </c>
    </row>
    <row r="1931" spans="4:9" x14ac:dyDescent="0.15">
      <c r="D1931" s="2">
        <f t="shared" si="182"/>
        <v>19.290000000000216</v>
      </c>
      <c r="E1931" s="2">
        <f t="shared" si="185"/>
        <v>3.3904013774860671E-16</v>
      </c>
      <c r="F1931" s="2">
        <f t="shared" si="183"/>
        <v>8.0870787415300312E-8</v>
      </c>
      <c r="G1931" s="2">
        <f t="shared" si="184"/>
        <v>1.916790701231294E-3</v>
      </c>
      <c r="H1931" s="2">
        <f t="shared" si="186"/>
        <v>6.8299563150730849E-8</v>
      </c>
      <c r="I1931" s="2">
        <f t="shared" si="187"/>
        <v>1.0134912764349544E-3</v>
      </c>
    </row>
    <row r="1932" spans="4:9" x14ac:dyDescent="0.15">
      <c r="D1932" s="2">
        <f t="shared" si="182"/>
        <v>19.300000000000217</v>
      </c>
      <c r="E1932" s="2">
        <f t="shared" si="185"/>
        <v>3.3249897247927482E-16</v>
      </c>
      <c r="F1932" s="2">
        <f t="shared" si="183"/>
        <v>8.0107616172559248E-8</v>
      </c>
      <c r="G1932" s="2">
        <f t="shared" si="184"/>
        <v>1.9110496129958292E-3</v>
      </c>
      <c r="H1932" s="2">
        <f t="shared" si="186"/>
        <v>6.7645433234959386E-8</v>
      </c>
      <c r="I1932" s="2">
        <f t="shared" si="187"/>
        <v>1.0099969005874048E-3</v>
      </c>
    </row>
    <row r="1933" spans="4:9" x14ac:dyDescent="0.15">
      <c r="D1933" s="2">
        <f t="shared" si="182"/>
        <v>19.310000000000219</v>
      </c>
      <c r="E1933" s="2">
        <f t="shared" si="185"/>
        <v>3.2608391960247879E-16</v>
      </c>
      <c r="F1933" s="2">
        <f t="shared" si="183"/>
        <v>7.9351625613618881E-8</v>
      </c>
      <c r="G1933" s="2">
        <f t="shared" si="184"/>
        <v>1.9053257178328917E-3</v>
      </c>
      <c r="H1933" s="2">
        <f t="shared" si="186"/>
        <v>6.6997551430103625E-8</v>
      </c>
      <c r="I1933" s="2">
        <f t="shared" si="187"/>
        <v>1.006514527939988E-3</v>
      </c>
    </row>
    <row r="1934" spans="4:9" x14ac:dyDescent="0.15">
      <c r="D1934" s="2">
        <f t="shared" si="182"/>
        <v>19.320000000000221</v>
      </c>
      <c r="E1934" s="2">
        <f t="shared" si="185"/>
        <v>3.1979254947494656E-16</v>
      </c>
      <c r="F1934" s="2">
        <f t="shared" si="183"/>
        <v>7.8602748398869845E-8</v>
      </c>
      <c r="G1934" s="2">
        <f t="shared" si="184"/>
        <v>1.8996189642695885E-3</v>
      </c>
      <c r="H1934" s="2">
        <f t="shared" si="186"/>
        <v>6.6355858232134372E-8</v>
      </c>
      <c r="I1934" s="2">
        <f t="shared" si="187"/>
        <v>1.0030441174801897E-3</v>
      </c>
    </row>
    <row r="1935" spans="4:9" x14ac:dyDescent="0.15">
      <c r="D1935" s="2">
        <f t="shared" si="182"/>
        <v>19.330000000000222</v>
      </c>
      <c r="E1935" s="2">
        <f t="shared" si="185"/>
        <v>3.1362247922599813E-16</v>
      </c>
      <c r="F1935" s="2">
        <f t="shared" si="183"/>
        <v>7.7860917817853987E-8</v>
      </c>
      <c r="G1935" s="2">
        <f t="shared" si="184"/>
        <v>1.8939293009870141E-3</v>
      </c>
      <c r="H1935" s="2">
        <f t="shared" si="186"/>
        <v>6.5720294701841643E-8</v>
      </c>
      <c r="I1935" s="2">
        <f t="shared" si="187"/>
        <v>9.995856283345388E-4</v>
      </c>
    </row>
    <row r="1936" spans="4:9" x14ac:dyDescent="0.15">
      <c r="D1936" s="2">
        <f t="shared" si="182"/>
        <v>19.340000000000224</v>
      </c>
      <c r="E1936" s="2">
        <f t="shared" si="185"/>
        <v>3.0757137185787214E-16</v>
      </c>
      <c r="F1936" s="2">
        <f t="shared" si="183"/>
        <v>7.7126067783411049E-8</v>
      </c>
      <c r="G1936" s="2">
        <f t="shared" si="184"/>
        <v>1.8882566768197962E-3</v>
      </c>
      <c r="H1936" s="2">
        <f t="shared" si="186"/>
        <v>6.5090802459492802E-8</v>
      </c>
      <c r="I1936" s="2">
        <f t="shared" si="187"/>
        <v>9.9613901976814009E-4</v>
      </c>
    </row>
    <row r="1937" spans="4:9" x14ac:dyDescent="0.15">
      <c r="D1937" s="2">
        <f t="shared" ref="D1937:D2000" si="188">D1936+$A$4</f>
        <v>19.350000000000225</v>
      </c>
      <c r="E1937" s="2">
        <f t="shared" si="185"/>
        <v>3.0163693536334205E-16</v>
      </c>
      <c r="F1937" s="2">
        <f t="shared" si="183"/>
        <v>7.6398132825879566E-8</v>
      </c>
      <c r="G1937" s="2">
        <f t="shared" si="184"/>
        <v>1.8826010407556428E-3</v>
      </c>
      <c r="H1937" s="2">
        <f t="shared" si="186"/>
        <v>6.4467323679541537E-8</v>
      </c>
      <c r="I1937" s="2">
        <f t="shared" si="187"/>
        <v>9.927042511842126E-4</v>
      </c>
    </row>
    <row r="1938" spans="4:9" x14ac:dyDescent="0.15">
      <c r="D1938" s="2">
        <f t="shared" si="188"/>
        <v>19.360000000000227</v>
      </c>
      <c r="E1938" s="2">
        <f t="shared" si="185"/>
        <v>2.9581692186029115E-16</v>
      </c>
      <c r="F1938" s="2">
        <f t="shared" si="183"/>
        <v>7.5677048087351449E-8</v>
      </c>
      <c r="G1938" s="2">
        <f t="shared" si="184"/>
        <v>1.8769623419348726E-3</v>
      </c>
      <c r="H1938" s="2">
        <f t="shared" si="186"/>
        <v>6.3849801085386333E-8</v>
      </c>
      <c r="I1938" s="2">
        <f t="shared" si="187"/>
        <v>9.8928128212362118E-4</v>
      </c>
    </row>
    <row r="1939" spans="4:9" x14ac:dyDescent="0.15">
      <c r="D1939" s="2">
        <f t="shared" si="188"/>
        <v>19.370000000000228</v>
      </c>
      <c r="E1939" s="2">
        <f t="shared" si="185"/>
        <v>2.9010912674291994E-16</v>
      </c>
      <c r="F1939" s="2">
        <f t="shared" ref="F1939:F2002" si="189">D1939*EXP(-D1939)</f>
        <v>7.4962749315979775E-8</v>
      </c>
      <c r="G1939" s="2">
        <f t="shared" ref="G1939:G2002" si="190">D1939*EXP(-$A$8*D1939)/(D1939*(1+2*$A$8)+EXP(-$A$8*D1939))</f>
        <v>1.8713405296499725E-3</v>
      </c>
      <c r="H1939" s="2">
        <f t="shared" si="186"/>
        <v>6.3238177944178316E-8</v>
      </c>
      <c r="I1939" s="2">
        <f t="shared" si="187"/>
        <v>9.8587007226442406E-4</v>
      </c>
    </row>
    <row r="1940" spans="4:9" x14ac:dyDescent="0.15">
      <c r="D1940" s="2">
        <f t="shared" si="188"/>
        <v>19.38000000000023</v>
      </c>
      <c r="E1940" s="2">
        <f t="shared" si="185"/>
        <v>2.8451138784926724E-16</v>
      </c>
      <c r="F1940" s="2">
        <f t="shared" si="189"/>
        <v>7.4255172860339253E-8</v>
      </c>
      <c r="G1940" s="2">
        <f t="shared" si="190"/>
        <v>1.8657355533451317E-3</v>
      </c>
      <c r="H1940" s="2">
        <f t="shared" si="186"/>
        <v>6.2632398061679208E-8</v>
      </c>
      <c r="I1940" s="2">
        <f t="shared" si="187"/>
        <v>9.8247058142140586E-4</v>
      </c>
    </row>
    <row r="1941" spans="4:9" x14ac:dyDescent="0.15">
      <c r="D1941" s="2">
        <f t="shared" si="188"/>
        <v>19.390000000000231</v>
      </c>
      <c r="E1941" s="2">
        <f t="shared" si="185"/>
        <v>2.7902158464473053E-16</v>
      </c>
      <c r="F1941" s="2">
        <f t="shared" si="189"/>
        <v>7.3554255663838987E-8</v>
      </c>
      <c r="G1941" s="2">
        <f t="shared" si="190"/>
        <v>1.860147362615793E-3</v>
      </c>
      <c r="H1941" s="2">
        <f t="shared" si="186"/>
        <v>6.2032405777165126E-8</v>
      </c>
      <c r="I1941" s="2">
        <f t="shared" si="187"/>
        <v>9.7908276954562215E-4</v>
      </c>
    </row>
    <row r="1942" spans="4:9" x14ac:dyDescent="0.15">
      <c r="D1942" s="2">
        <f t="shared" si="188"/>
        <v>19.400000000000233</v>
      </c>
      <c r="E1942" s="2">
        <f t="shared" si="185"/>
        <v>2.7363763742128024E-16</v>
      </c>
      <c r="F1942" s="2">
        <f t="shared" si="189"/>
        <v>7.2859935259186849E-8</v>
      </c>
      <c r="G1942" s="2">
        <f t="shared" si="190"/>
        <v>1.8545759072082055E-3</v>
      </c>
      <c r="H1942" s="2">
        <f t="shared" si="186"/>
        <v>6.1438145958380928E-8</v>
      </c>
      <c r="I1942" s="2">
        <f t="shared" si="187"/>
        <v>9.7570659672394382E-4</v>
      </c>
    </row>
    <row r="1943" spans="4:9" x14ac:dyDescent="0.15">
      <c r="D1943" s="2">
        <f t="shared" si="188"/>
        <v>19.410000000000235</v>
      </c>
      <c r="E1943" s="2">
        <f t="shared" si="185"/>
        <v>2.6835750651206451E-16</v>
      </c>
      <c r="F1943" s="2">
        <f t="shared" si="189"/>
        <v>7.2172149762905334E-8</v>
      </c>
      <c r="G1943" s="2">
        <f t="shared" si="190"/>
        <v>1.8490211370189658E-3</v>
      </c>
      <c r="H1943" s="2">
        <f t="shared" si="186"/>
        <v>6.0849563996540875E-8</v>
      </c>
      <c r="I1943" s="2">
        <f t="shared" si="187"/>
        <v>9.7234202317859745E-4</v>
      </c>
    </row>
    <row r="1944" spans="4:9" x14ac:dyDescent="0.15">
      <c r="D1944" s="2">
        <f t="shared" si="188"/>
        <v>19.420000000000236</v>
      </c>
      <c r="E1944" s="2">
        <f t="shared" si="185"/>
        <v>2.6317919152111056E-16</v>
      </c>
      <c r="F1944" s="2">
        <f t="shared" si="189"/>
        <v>7.1490837869897906E-8</v>
      </c>
      <c r="G1944" s="2">
        <f t="shared" si="190"/>
        <v>1.843483002094577E-3</v>
      </c>
      <c r="H1944" s="2">
        <f t="shared" si="186"/>
        <v>6.026660580137667E-8</v>
      </c>
      <c r="I1944" s="2">
        <f t="shared" si="187"/>
        <v>9.689890092667167E-4</v>
      </c>
    </row>
    <row r="1945" spans="4:9" x14ac:dyDescent="0.15">
      <c r="D1945" s="2">
        <f t="shared" si="188"/>
        <v>19.430000000000238</v>
      </c>
      <c r="E1945" s="2">
        <f t="shared" si="185"/>
        <v>2.581007305678317E-16</v>
      </c>
      <c r="F1945" s="2">
        <f t="shared" si="189"/>
        <v>7.0815938848066053E-8</v>
      </c>
      <c r="G1945" s="2">
        <f t="shared" si="190"/>
        <v>1.837961452630993E-3</v>
      </c>
      <c r="H1945" s="2">
        <f t="shared" si="186"/>
        <v>5.968921779623194E-8</v>
      </c>
      <c r="I1945" s="2">
        <f t="shared" si="187"/>
        <v>9.6564751547988884E-4</v>
      </c>
    </row>
    <row r="1946" spans="4:9" x14ac:dyDescent="0.15">
      <c r="D1946" s="2">
        <f t="shared" si="188"/>
        <v>19.440000000000239</v>
      </c>
      <c r="E1946" s="2">
        <f t="shared" si="185"/>
        <v>2.5312019954605618E-16</v>
      </c>
      <c r="F1946" s="2">
        <f t="shared" si="189"/>
        <v>7.0147392532975833E-8</v>
      </c>
      <c r="G1946" s="2">
        <f t="shared" si="190"/>
        <v>1.8324564389731761E-3</v>
      </c>
      <c r="H1946" s="2">
        <f t="shared" si="186"/>
        <v>5.9117346913203224E-8</v>
      </c>
      <c r="I1946" s="2">
        <f t="shared" si="187"/>
        <v>9.6231750244370185E-4</v>
      </c>
    </row>
    <row r="1947" spans="4:9" x14ac:dyDescent="0.15">
      <c r="D1947" s="2">
        <f t="shared" si="188"/>
        <v>19.450000000000241</v>
      </c>
      <c r="E1947" s="2">
        <f t="shared" si="185"/>
        <v>2.4823571139729897E-16</v>
      </c>
      <c r="F1947" s="2">
        <f t="shared" si="189"/>
        <v>6.948513932257404E-8</v>
      </c>
      <c r="G1947" s="2">
        <f t="shared" si="190"/>
        <v>1.8269679116146556E-3</v>
      </c>
      <c r="H1947" s="2">
        <f t="shared" si="186"/>
        <v>5.8550940588326374E-8</v>
      </c>
      <c r="I1947" s="2">
        <f t="shared" si="187"/>
        <v>9.5899893091729775E-4</v>
      </c>
    </row>
    <row r="1948" spans="4:9" x14ac:dyDescent="0.15">
      <c r="D1948" s="2">
        <f t="shared" si="188"/>
        <v>19.460000000000242</v>
      </c>
      <c r="E1948" s="2">
        <f t="shared" si="185"/>
        <v>2.4344541539800264E-16</v>
      </c>
      <c r="F1948" s="2">
        <f t="shared" si="189"/>
        <v>6.8829120171953312E-8</v>
      </c>
      <c r="G1948" s="2">
        <f t="shared" si="190"/>
        <v>1.8214958211970748E-3</v>
      </c>
      <c r="H1948" s="2">
        <f t="shared" si="186"/>
        <v>5.7989946756809315E-8</v>
      </c>
      <c r="I1948" s="2">
        <f t="shared" si="187"/>
        <v>9.55691761792921E-4</v>
      </c>
    </row>
    <row r="1949" spans="4:9" x14ac:dyDescent="0.15">
      <c r="D1949" s="2">
        <f t="shared" si="188"/>
        <v>19.470000000000244</v>
      </c>
      <c r="E1949" s="2">
        <f t="shared" si="185"/>
        <v>2.3874749646047942E-16</v>
      </c>
      <c r="F1949" s="2">
        <f t="shared" si="189"/>
        <v>6.8179276588165649E-8</v>
      </c>
      <c r="G1949" s="2">
        <f t="shared" si="190"/>
        <v>1.8160401185097592E-3</v>
      </c>
      <c r="H1949" s="2">
        <f t="shared" si="186"/>
        <v>5.7434313848307673E-8</v>
      </c>
      <c r="I1949" s="2">
        <f t="shared" si="187"/>
        <v>9.5239595609547783E-4</v>
      </c>
    </row>
    <row r="1950" spans="4:9" x14ac:dyDescent="0.15">
      <c r="D1950" s="2">
        <f t="shared" si="188"/>
        <v>19.480000000000246</v>
      </c>
      <c r="E1950" s="2">
        <f t="shared" si="185"/>
        <v>2.3414017444729103E-16</v>
      </c>
      <c r="F1950" s="2">
        <f t="shared" si="189"/>
        <v>6.7535550625084016E-8</v>
      </c>
      <c r="G1950" s="2">
        <f t="shared" si="190"/>
        <v>1.8106007544892659E-3</v>
      </c>
      <c r="H1950" s="2">
        <f t="shared" si="186"/>
        <v>5.6883990782247174E-8</v>
      </c>
      <c r="I1950" s="2">
        <f t="shared" si="187"/>
        <v>9.4911147498208739E-4</v>
      </c>
    </row>
    <row r="1951" spans="4:9" x14ac:dyDescent="0.15">
      <c r="D1951" s="2">
        <f t="shared" si="188"/>
        <v>19.490000000000247</v>
      </c>
      <c r="E1951" s="2">
        <f t="shared" si="185"/>
        <v>2.2962170349880855E-16</v>
      </c>
      <c r="F1951" s="2">
        <f t="shared" si="189"/>
        <v>6.6897884878311621E-8</v>
      </c>
      <c r="G1951" s="2">
        <f t="shared" si="190"/>
        <v>1.8051776802189472E-3</v>
      </c>
      <c r="H1951" s="2">
        <f t="shared" si="186"/>
        <v>5.6338926963188814E-8</v>
      </c>
      <c r="I1951" s="2">
        <f t="shared" si="187"/>
        <v>9.4583827974163888E-4</v>
      </c>
    </row>
    <row r="1952" spans="4:9" x14ac:dyDescent="0.15">
      <c r="D1952" s="2">
        <f t="shared" si="188"/>
        <v>19.500000000000249</v>
      </c>
      <c r="E1952" s="2">
        <f t="shared" si="185"/>
        <v>2.2519037137369871E-16</v>
      </c>
      <c r="F1952" s="2">
        <f t="shared" si="189"/>
        <v>6.6266222480138248E-8</v>
      </c>
      <c r="G1952" s="2">
        <f t="shared" si="190"/>
        <v>1.7997708469285167E-3</v>
      </c>
      <c r="H1952" s="2">
        <f t="shared" si="186"/>
        <v>5.5799072276238036E-8</v>
      </c>
      <c r="I1952" s="2">
        <f t="shared" si="187"/>
        <v>9.4257633179435239E-4</v>
      </c>
    </row>
    <row r="1953" spans="4:9" x14ac:dyDescent="0.15">
      <c r="D1953" s="2">
        <f t="shared" si="188"/>
        <v>19.51000000000025</v>
      </c>
      <c r="E1953" s="2">
        <f t="shared" si="185"/>
        <v>2.2084449880208864E-16</v>
      </c>
      <c r="F1953" s="2">
        <f t="shared" si="189"/>
        <v>6.5640507094543419E-8</v>
      </c>
      <c r="G1953" s="2">
        <f t="shared" si="190"/>
        <v>1.7943802059936034E-3</v>
      </c>
      <c r="H1953" s="2">
        <f t="shared" si="186"/>
        <v>5.52643770824972E-8</v>
      </c>
      <c r="I1953" s="2">
        <f t="shared" si="187"/>
        <v>9.3932559269133218E-4</v>
      </c>
    </row>
    <row r="1954" spans="4:9" x14ac:dyDescent="0.15">
      <c r="D1954" s="2">
        <f t="shared" si="188"/>
        <v>19.520000000000252</v>
      </c>
      <c r="E1954" s="2">
        <f t="shared" si="185"/>
        <v>2.1658243885116586E-16</v>
      </c>
      <c r="F1954" s="2">
        <f t="shared" si="189"/>
        <v>6.5020682912245797E-8</v>
      </c>
      <c r="G1954" s="2">
        <f t="shared" si="190"/>
        <v>1.7890057089353247E-3</v>
      </c>
      <c r="H1954" s="2">
        <f t="shared" si="186"/>
        <v>5.4734792214560738E-8</v>
      </c>
      <c r="I1954" s="2">
        <f t="shared" si="187"/>
        <v>9.3608602411413499E-4</v>
      </c>
    </row>
    <row r="1955" spans="4:9" x14ac:dyDescent="0.15">
      <c r="D1955" s="2">
        <f t="shared" si="188"/>
        <v>19.530000000000253</v>
      </c>
      <c r="E1955" s="2">
        <f t="shared" si="185"/>
        <v>2.124025763029738E-16</v>
      </c>
      <c r="F1955" s="2">
        <f t="shared" si="189"/>
        <v>6.440669464579853E-8</v>
      </c>
      <c r="G1955" s="2">
        <f t="shared" si="190"/>
        <v>1.7836473074198435E-3</v>
      </c>
      <c r="H1955" s="2">
        <f t="shared" si="186"/>
        <v>5.4210268972053627E-8</v>
      </c>
      <c r="I1955" s="2">
        <f t="shared" si="187"/>
        <v>9.3285758787432934E-4</v>
      </c>
    </row>
    <row r="1956" spans="4:9" x14ac:dyDescent="0.15">
      <c r="D1956" s="2">
        <f t="shared" si="188"/>
        <v>19.540000000000255</v>
      </c>
      <c r="E1956" s="2">
        <f t="shared" si="185"/>
        <v>2.0830332704416956E-16</v>
      </c>
      <c r="F1956" s="2">
        <f t="shared" si="189"/>
        <v>6.3798487524729969E-8</v>
      </c>
      <c r="G1956" s="2">
        <f t="shared" si="190"/>
        <v>1.7783049532579382E-3</v>
      </c>
      <c r="H1956" s="2">
        <f t="shared" si="186"/>
        <v>5.3690759117210011E-8</v>
      </c>
      <c r="I1956" s="2">
        <f t="shared" si="187"/>
        <v>9.2964024591305817E-4</v>
      </c>
    </row>
    <row r="1957" spans="4:9" x14ac:dyDescent="0.15">
      <c r="D1957" s="2">
        <f t="shared" si="188"/>
        <v>19.550000000000257</v>
      </c>
      <c r="E1957" s="2">
        <f t="shared" si="185"/>
        <v>2.0428313746751361E-16</v>
      </c>
      <c r="F1957" s="2">
        <f t="shared" si="189"/>
        <v>6.3196007290729558E-8</v>
      </c>
      <c r="G1957" s="2">
        <f t="shared" si="190"/>
        <v>1.7729785984045758E-3</v>
      </c>
      <c r="H1957" s="2">
        <f t="shared" si="186"/>
        <v>5.3176214870495556E-8</v>
      </c>
      <c r="I1957" s="2">
        <f t="shared" si="187"/>
        <v>9.2643396030060612E-4</v>
      </c>
    </row>
    <row r="1958" spans="4:9" x14ac:dyDescent="0.15">
      <c r="D1958" s="2">
        <f t="shared" si="188"/>
        <v>19.560000000000258</v>
      </c>
      <c r="E1958" s="2">
        <f t="shared" si="185"/>
        <v>2.0034048388486608E-16</v>
      </c>
      <c r="F1958" s="2">
        <f t="shared" si="189"/>
        <v>6.2599200192878125E-8</v>
      </c>
      <c r="G1958" s="2">
        <f t="shared" si="190"/>
        <v>1.7676681949584717E-3</v>
      </c>
      <c r="H1958" s="2">
        <f t="shared" si="186"/>
        <v>5.2666588906269897E-8</v>
      </c>
      <c r="I1958" s="2">
        <f t="shared" si="187"/>
        <v>9.2323869323596424E-4</v>
      </c>
    </row>
    <row r="1959" spans="4:9" x14ac:dyDescent="0.15">
      <c r="D1959" s="2">
        <f t="shared" si="188"/>
        <v>19.57000000000026</v>
      </c>
      <c r="E1959" s="2">
        <f t="shared" si="185"/>
        <v>1.9647387195146891E-16</v>
      </c>
      <c r="F1959" s="2">
        <f t="shared" si="189"/>
        <v>6.2008012982922601E-8</v>
      </c>
      <c r="G1959" s="2">
        <f t="shared" si="190"/>
        <v>1.7623736951616689E-3</v>
      </c>
      <c r="H1959" s="2">
        <f t="shared" si="186"/>
        <v>5.2161834348490386E-8</v>
      </c>
      <c r="I1959" s="2">
        <f t="shared" si="187"/>
        <v>9.2005440704640083E-4</v>
      </c>
    </row>
    <row r="1960" spans="4:9" x14ac:dyDescent="0.15">
      <c r="D1960" s="2">
        <f t="shared" si="188"/>
        <v>19.580000000000261</v>
      </c>
      <c r="E1960" s="2">
        <f t="shared" si="185"/>
        <v>1.9268183610129676E-16</v>
      </c>
      <c r="F1960" s="2">
        <f t="shared" si="189"/>
        <v>6.142239291059443E-8</v>
      </c>
      <c r="G1960" s="2">
        <f t="shared" si="190"/>
        <v>1.7570950513991026E-3</v>
      </c>
      <c r="H1960" s="2">
        <f t="shared" si="186"/>
        <v>5.1661904766456144E-8</v>
      </c>
      <c r="I1960" s="2">
        <f t="shared" si="187"/>
        <v>9.1688106418702953E-4</v>
      </c>
    </row>
    <row r="1961" spans="4:9" x14ac:dyDescent="0.15">
      <c r="D1961" s="2">
        <f t="shared" si="188"/>
        <v>19.590000000000263</v>
      </c>
      <c r="E1961" s="2">
        <f t="shared" si="185"/>
        <v>1.8896293899326432E-16</v>
      </c>
      <c r="F1961" s="2">
        <f t="shared" si="189"/>
        <v>6.0842287718971404E-8</v>
      </c>
      <c r="G1961" s="2">
        <f t="shared" si="190"/>
        <v>1.7518322161981757E-3</v>
      </c>
      <c r="H1961" s="2">
        <f t="shared" si="186"/>
        <v>5.1166754170592209E-8</v>
      </c>
      <c r="I1961" s="2">
        <f t="shared" si="187"/>
        <v>9.1371862724038051E-4</v>
      </c>
    </row>
    <row r="1962" spans="4:9" x14ac:dyDescent="0.15">
      <c r="D1962" s="2">
        <f t="shared" si="188"/>
        <v>19.600000000000264</v>
      </c>
      <c r="E1962" s="2">
        <f t="shared" si="185"/>
        <v>1.853157709680813E-16</v>
      </c>
      <c r="F1962" s="2">
        <f t="shared" si="189"/>
        <v>6.0267645639882454E-8</v>
      </c>
      <c r="G1962" s="2">
        <f t="shared" si="190"/>
        <v>1.7465851422283388E-3</v>
      </c>
      <c r="H1962" s="2">
        <f t="shared" si="186"/>
        <v>5.0676337008274223E-8</v>
      </c>
      <c r="I1962" s="2">
        <f t="shared" si="187"/>
        <v>9.1056705891597359E-4</v>
      </c>
    </row>
    <row r="1963" spans="4:9" x14ac:dyDescent="0.15">
      <c r="D1963" s="2">
        <f t="shared" si="188"/>
        <v>19.610000000000266</v>
      </c>
      <c r="E1963" s="2">
        <f t="shared" si="185"/>
        <v>1.817389495155505E-16</v>
      </c>
      <c r="F1963" s="2">
        <f t="shared" si="189"/>
        <v>5.9698415389355138E-8</v>
      </c>
      <c r="G1963" s="2">
        <f t="shared" si="190"/>
        <v>1.741353782300655E-3</v>
      </c>
      <c r="H1963" s="2">
        <f t="shared" si="186"/>
        <v>5.0190608159690768E-8</v>
      </c>
      <c r="I1963" s="2">
        <f t="shared" si="187"/>
        <v>9.0742632204988841E-4</v>
      </c>
    </row>
    <row r="1964" spans="4:9" x14ac:dyDescent="0.15">
      <c r="D1964" s="2">
        <f t="shared" si="188"/>
        <v>19.620000000000267</v>
      </c>
      <c r="E1964" s="2">
        <f t="shared" si="185"/>
        <v>1.7823111875210873E-16</v>
      </c>
      <c r="F1964" s="2">
        <f t="shared" si="189"/>
        <v>5.9134546163105208E-8</v>
      </c>
      <c r="G1964" s="2">
        <f t="shared" si="190"/>
        <v>1.7361380893673886E-3</v>
      </c>
      <c r="H1964" s="2">
        <f t="shared" si="186"/>
        <v>4.9709522933746403E-8</v>
      </c>
      <c r="I1964" s="2">
        <f t="shared" si="187"/>
        <v>9.0429637960434651E-4</v>
      </c>
    </row>
    <row r="1965" spans="4:9" x14ac:dyDescent="0.15">
      <c r="D1965" s="2">
        <f t="shared" si="188"/>
        <v>19.630000000000269</v>
      </c>
      <c r="E1965" s="2">
        <f t="shared" si="185"/>
        <v>1.7479094890841336E-16</v>
      </c>
      <c r="F1965" s="2">
        <f t="shared" si="189"/>
        <v>5.8575987632068148E-8</v>
      </c>
      <c r="G1965" s="2">
        <f t="shared" si="190"/>
        <v>1.7309380165215723E-3</v>
      </c>
      <c r="H1965" s="2">
        <f t="shared" si="186"/>
        <v>4.9233037064002633E-8</v>
      </c>
      <c r="I1965" s="2">
        <f t="shared" si="187"/>
        <v>9.0117719466728204E-4</v>
      </c>
    </row>
    <row r="1966" spans="4:9" x14ac:dyDescent="0.15">
      <c r="D1966" s="2">
        <f t="shared" si="188"/>
        <v>19.640000000000271</v>
      </c>
      <c r="E1966" s="2">
        <f t="shared" si="185"/>
        <v>1.7141713582678158E-16</v>
      </c>
      <c r="F1966" s="2">
        <f t="shared" si="189"/>
        <v>5.8022689937971992E-8</v>
      </c>
      <c r="G1966" s="2">
        <f t="shared" si="190"/>
        <v>1.725753516996592E-3</v>
      </c>
      <c r="H1966" s="2">
        <f t="shared" si="186"/>
        <v>4.8761106704657075E-8</v>
      </c>
      <c r="I1966" s="2">
        <f t="shared" si="187"/>
        <v>8.9806873045192293E-4</v>
      </c>
    </row>
    <row r="1967" spans="4:9" x14ac:dyDescent="0.15">
      <c r="D1967" s="2">
        <f t="shared" si="188"/>
        <v>19.650000000000272</v>
      </c>
      <c r="E1967" s="2">
        <f t="shared" si="185"/>
        <v>1.6810840046829347E-16</v>
      </c>
      <c r="F1967" s="2">
        <f t="shared" si="189"/>
        <v>5.7474603688951287E-8</v>
      </c>
      <c r="G1967" s="2">
        <f t="shared" si="190"/>
        <v>1.7205845441657715E-3</v>
      </c>
      <c r="H1967" s="2">
        <f t="shared" si="186"/>
        <v>4.8293688426560732E-8</v>
      </c>
      <c r="I1967" s="2">
        <f t="shared" si="187"/>
        <v>8.9497095029637006E-4</v>
      </c>
    </row>
    <row r="1968" spans="4:9" x14ac:dyDescent="0.15">
      <c r="D1968" s="2">
        <f t="shared" si="188"/>
        <v>19.660000000000274</v>
      </c>
      <c r="E1968" s="2">
        <f t="shared" si="185"/>
        <v>1.648634884293729E-16</v>
      </c>
      <c r="F1968" s="2">
        <f t="shared" si="189"/>
        <v>5.6931679955201712E-8</v>
      </c>
      <c r="G1968" s="2">
        <f t="shared" si="190"/>
        <v>1.7154310515419444E-3</v>
      </c>
      <c r="H1968" s="2">
        <f t="shared" si="186"/>
        <v>4.7830739213272645E-8</v>
      </c>
      <c r="I1968" s="2">
        <f t="shared" si="187"/>
        <v>8.9188381766317425E-4</v>
      </c>
    </row>
    <row r="1969" spans="4:9" x14ac:dyDescent="0.15">
      <c r="D1969" s="2">
        <f t="shared" si="188"/>
        <v>19.670000000000275</v>
      </c>
      <c r="E1969" s="2">
        <f t="shared" si="185"/>
        <v>1.61681169467664E-16</v>
      </c>
      <c r="F1969" s="2">
        <f t="shared" si="189"/>
        <v>5.6393870264674999E-8</v>
      </c>
      <c r="G1969" s="2">
        <f t="shared" si="190"/>
        <v>1.7102929927770472E-3</v>
      </c>
      <c r="H1969" s="2">
        <f t="shared" si="186"/>
        <v>4.7372216457152382E-8</v>
      </c>
      <c r="I1969" s="2">
        <f t="shared" si="187"/>
        <v>8.8880729613892494E-4</v>
      </c>
    </row>
    <row r="1970" spans="4:9" x14ac:dyDescent="0.15">
      <c r="D1970" s="2">
        <f t="shared" si="188"/>
        <v>19.680000000000277</v>
      </c>
      <c r="E1970" s="2">
        <f t="shared" si="185"/>
        <v>1.5856023703702517E-16</v>
      </c>
      <c r="F1970" s="2">
        <f t="shared" si="189"/>
        <v>5.5861126598813767E-8</v>
      </c>
      <c r="G1970" s="2">
        <f t="shared" si="190"/>
        <v>1.7051703216616958E-3</v>
      </c>
      <c r="H1970" s="2">
        <f t="shared" si="186"/>
        <v>4.6918077955488077E-8</v>
      </c>
      <c r="I1970" s="2">
        <f t="shared" si="187"/>
        <v>8.8574134943382921E-4</v>
      </c>
    </row>
    <row r="1971" spans="4:9" x14ac:dyDescent="0.15">
      <c r="D1971" s="2">
        <f t="shared" si="188"/>
        <v>19.690000000000278</v>
      </c>
      <c r="E1971" s="2">
        <f t="shared" si="185"/>
        <v>1.5549950783146476E-16</v>
      </c>
      <c r="F1971" s="2">
        <f t="shared" si="189"/>
        <v>5.5333401388325883E-8</v>
      </c>
      <c r="G1971" s="2">
        <f t="shared" si="190"/>
        <v>1.7000629921247743E-3</v>
      </c>
      <c r="H1971" s="2">
        <f t="shared" si="186"/>
        <v>4.6468281906662296E-8</v>
      </c>
      <c r="I1971" s="2">
        <f t="shared" si="187"/>
        <v>8.8268594138129759E-4</v>
      </c>
    </row>
    <row r="1972" spans="4:9" x14ac:dyDescent="0.15">
      <c r="D1972" s="2">
        <f t="shared" si="188"/>
        <v>19.70000000000028</v>
      </c>
      <c r="E1972" s="2">
        <f t="shared" si="185"/>
        <v>1.5249782133784751E-16</v>
      </c>
      <c r="F1972" s="2">
        <f t="shared" si="189"/>
        <v>5.4810647508998089E-8</v>
      </c>
      <c r="G1972" s="2">
        <f t="shared" si="190"/>
        <v>1.6949709582330264E-3</v>
      </c>
      <c r="H1972" s="2">
        <f t="shared" si="186"/>
        <v>4.6022786906353436E-8</v>
      </c>
      <c r="I1972" s="2">
        <f t="shared" si="187"/>
        <v>8.7964103593753346E-4</v>
      </c>
    </row>
    <row r="1973" spans="4:9" x14ac:dyDescent="0.15">
      <c r="D1973" s="2">
        <f t="shared" si="188"/>
        <v>19.710000000000282</v>
      </c>
      <c r="E1973" s="2">
        <f t="shared" si="185"/>
        <v>1.4955403939720214E-16</v>
      </c>
      <c r="F1973" s="2">
        <f t="shared" si="189"/>
        <v>5.4292818277548421E-8</v>
      </c>
      <c r="G1973" s="2">
        <f t="shared" si="190"/>
        <v>1.689894174190633E-3</v>
      </c>
      <c r="H1973" s="2">
        <f t="shared" si="186"/>
        <v>4.5581551943773093E-8</v>
      </c>
      <c r="I1973" s="2">
        <f t="shared" si="187"/>
        <v>8.7660659718111287E-4</v>
      </c>
    </row>
    <row r="1974" spans="4:9" x14ac:dyDescent="0.15">
      <c r="D1974" s="2">
        <f t="shared" si="188"/>
        <v>19.720000000000283</v>
      </c>
      <c r="E1974" s="2">
        <f t="shared" si="185"/>
        <v>1.4666704577446584E-16</v>
      </c>
      <c r="F1974" s="2">
        <f t="shared" si="189"/>
        <v>5.3779867447517082E-8</v>
      </c>
      <c r="G1974" s="2">
        <f t="shared" si="190"/>
        <v>1.6848325943388139E-3</v>
      </c>
      <c r="H1974" s="2">
        <f t="shared" si="186"/>
        <v>4.5144536397938854E-8</v>
      </c>
      <c r="I1974" s="2">
        <f t="shared" si="187"/>
        <v>8.73582589312584E-4</v>
      </c>
    </row>
    <row r="1975" spans="4:9" x14ac:dyDescent="0.15">
      <c r="D1975" s="2">
        <f t="shared" si="188"/>
        <v>19.730000000000285</v>
      </c>
      <c r="E1975" s="2">
        <f t="shared" si="185"/>
        <v>1.4383574573650281E-16</v>
      </c>
      <c r="F1975" s="2">
        <f t="shared" si="189"/>
        <v>5.3271749205195444E-8</v>
      </c>
      <c r="G1975" s="2">
        <f t="shared" si="190"/>
        <v>1.6797861731554073E-3</v>
      </c>
      <c r="H1975" s="2">
        <f t="shared" si="186"/>
        <v>4.4711700033982142E-8</v>
      </c>
      <c r="I1975" s="2">
        <f t="shared" si="187"/>
        <v>8.7056897665404979E-4</v>
      </c>
    </row>
    <row r="1976" spans="4:9" x14ac:dyDescent="0.15">
      <c r="D1976" s="2">
        <f t="shared" si="188"/>
        <v>19.740000000000286</v>
      </c>
      <c r="E1976" s="2">
        <f t="shared" si="185"/>
        <v>1.4105906563823853E-16</v>
      </c>
      <c r="F1976" s="2">
        <f t="shared" si="189"/>
        <v>5.2768418165592844E-8</v>
      </c>
      <c r="G1976" s="2">
        <f t="shared" si="190"/>
        <v>1.674754865254466E-3</v>
      </c>
      <c r="H1976" s="2">
        <f t="shared" si="186"/>
        <v>4.4283002999491738E-8</v>
      </c>
      <c r="I1976" s="2">
        <f t="shared" si="187"/>
        <v>8.6756572364876303E-4</v>
      </c>
    </row>
    <row r="1977" spans="4:9" x14ac:dyDescent="0.15">
      <c r="D1977" s="2">
        <f t="shared" si="188"/>
        <v>19.750000000000288</v>
      </c>
      <c r="E1977" s="2">
        <f t="shared" si="185"/>
        <v>1.3833595251675312E-16</v>
      </c>
      <c r="F1977" s="2">
        <f t="shared" si="189"/>
        <v>5.2269829368440776E-8</v>
      </c>
      <c r="G1977" s="2">
        <f t="shared" si="190"/>
        <v>1.6697386253858549E-3</v>
      </c>
      <c r="H1977" s="2">
        <f t="shared" si="186"/>
        <v>4.3858405820890091E-8</v>
      </c>
      <c r="I1977" s="2">
        <f t="shared" si="187"/>
        <v>8.6457279486071965E-4</v>
      </c>
    </row>
    <row r="1978" spans="4:9" x14ac:dyDescent="0.15">
      <c r="D1978" s="2">
        <f t="shared" si="188"/>
        <v>19.760000000000289</v>
      </c>
      <c r="E1978" s="2">
        <f t="shared" si="185"/>
        <v>1.3566537369318152E-16</v>
      </c>
      <c r="F1978" s="2">
        <f t="shared" si="189"/>
        <v>5.1775938274234163E-8</v>
      </c>
      <c r="G1978" s="2">
        <f t="shared" si="190"/>
        <v>1.664737408434836E-3</v>
      </c>
      <c r="H1978" s="2">
        <f t="shared" si="186"/>
        <v>4.3437869399845453E-8</v>
      </c>
      <c r="I1978" s="2">
        <f t="shared" si="187"/>
        <v>8.6159015497424944E-4</v>
      </c>
    </row>
    <row r="1979" spans="4:9" x14ac:dyDescent="0.15">
      <c r="D1979" s="2">
        <f t="shared" si="188"/>
        <v>19.770000000000291</v>
      </c>
      <c r="E1979" s="2">
        <f t="shared" si="185"/>
        <v>1.3304631638226975E-16</v>
      </c>
      <c r="F1979" s="2">
        <f t="shared" si="189"/>
        <v>5.1286700760309305E-8</v>
      </c>
      <c r="G1979" s="2">
        <f t="shared" si="190"/>
        <v>1.6597511694216741E-3</v>
      </c>
      <c r="H1979" s="2">
        <f t="shared" si="186"/>
        <v>4.3021355009717158E-8</v>
      </c>
      <c r="I1979" s="2">
        <f t="shared" si="187"/>
        <v>8.5861776879361785E-4</v>
      </c>
    </row>
    <row r="1980" spans="4:9" x14ac:dyDescent="0.15">
      <c r="D1980" s="2">
        <f t="shared" si="188"/>
        <v>19.780000000000292</v>
      </c>
      <c r="E1980" s="2">
        <f t="shared" si="185"/>
        <v>1.3047778730944104E-16</v>
      </c>
      <c r="F1980" s="2">
        <f t="shared" si="189"/>
        <v>5.0802073116958343E-8</v>
      </c>
      <c r="G1980" s="2">
        <f t="shared" si="190"/>
        <v>1.6547798635012222E-3</v>
      </c>
      <c r="H1980" s="2">
        <f t="shared" si="186"/>
        <v>4.2608824292034446E-8</v>
      </c>
      <c r="I1980" s="2">
        <f t="shared" si="187"/>
        <v>8.5565560124261871E-4</v>
      </c>
    </row>
    <row r="1981" spans="4:9" x14ac:dyDescent="0.15">
      <c r="D1981" s="2">
        <f t="shared" si="188"/>
        <v>19.790000000000294</v>
      </c>
      <c r="E1981" s="2">
        <f t="shared" si="185"/>
        <v>1.2795881233522668E-16</v>
      </c>
      <c r="F1981" s="2">
        <f t="shared" si="189"/>
        <v>5.0322012043579636E-8</v>
      </c>
      <c r="G1981" s="2">
        <f t="shared" si="190"/>
        <v>1.6498234459625268E-3</v>
      </c>
      <c r="H1981" s="2">
        <f t="shared" si="186"/>
        <v>4.220023925300861E-8</v>
      </c>
      <c r="I1981" s="2">
        <f t="shared" si="187"/>
        <v>8.527036173641739E-4</v>
      </c>
    </row>
    <row r="1982" spans="4:9" x14ac:dyDescent="0.15">
      <c r="D1982" s="2">
        <f t="shared" si="188"/>
        <v>19.800000000000296</v>
      </c>
      <c r="E1982" s="2">
        <f t="shared" si="185"/>
        <v>1.2548843608692059E-16</v>
      </c>
      <c r="F1982" s="2">
        <f t="shared" si="189"/>
        <v>4.9846474644863945E-8</v>
      </c>
      <c r="G1982" s="2">
        <f t="shared" si="190"/>
        <v>1.6448818722284288E-3</v>
      </c>
      <c r="H1982" s="2">
        <f t="shared" si="186"/>
        <v>4.1795562260077945E-8</v>
      </c>
      <c r="I1982" s="2">
        <f t="shared" si="187"/>
        <v>8.4976178231993462E-4</v>
      </c>
    </row>
    <row r="1983" spans="4:9" x14ac:dyDescent="0.15">
      <c r="D1983" s="2">
        <f t="shared" si="188"/>
        <v>19.810000000000297</v>
      </c>
      <c r="E1983" s="2">
        <f t="shared" si="185"/>
        <v>1.2306572159731842E-16</v>
      </c>
      <c r="F1983" s="2">
        <f t="shared" si="189"/>
        <v>4.9375418427016035E-8</v>
      </c>
      <c r="G1983" s="2">
        <f t="shared" si="190"/>
        <v>1.6399550978551539E-3</v>
      </c>
      <c r="H1983" s="2">
        <f t="shared" si="186"/>
        <v>4.1394756038485917E-8</v>
      </c>
      <c r="I1983" s="2">
        <f t="shared" si="187"/>
        <v>8.4683006138987769E-4</v>
      </c>
    </row>
    <row r="1984" spans="4:9" x14ac:dyDescent="0.15">
      <c r="D1984" s="2">
        <f t="shared" si="188"/>
        <v>19.820000000000299</v>
      </c>
      <c r="E1984" s="2">
        <f t="shared" si="185"/>
        <v>1.2068974995040541E-16</v>
      </c>
      <c r="F1984" s="2">
        <f t="shared" si="189"/>
        <v>4.8908801294011195E-8</v>
      </c>
      <c r="G1984" s="2">
        <f t="shared" si="190"/>
        <v>1.6350430785319256E-3</v>
      </c>
      <c r="H1984" s="2">
        <f t="shared" si="186"/>
        <v>4.0997783667890198E-8</v>
      </c>
      <c r="I1984" s="2">
        <f t="shared" si="187"/>
        <v>8.4390841997191465E-4</v>
      </c>
    </row>
    <row r="1985" spans="4:9" x14ac:dyDescent="0.15">
      <c r="D1985" s="2">
        <f t="shared" si="188"/>
        <v>19.8300000000003</v>
      </c>
      <c r="E1985" s="2">
        <f t="shared" si="185"/>
        <v>1.1835961993385937E-16</v>
      </c>
      <c r="F1985" s="2">
        <f t="shared" si="189"/>
        <v>4.8446581543886737E-8</v>
      </c>
      <c r="G1985" s="2">
        <f t="shared" si="190"/>
        <v>1.6301457700805594E-3</v>
      </c>
      <c r="H1985" s="2">
        <f t="shared" si="186"/>
        <v>4.0604608579005259E-8</v>
      </c>
      <c r="I1985" s="2">
        <f t="shared" si="187"/>
        <v>8.409968235814912E-4</v>
      </c>
    </row>
    <row r="1986" spans="4:9" x14ac:dyDescent="0.15">
      <c r="D1986" s="2">
        <f t="shared" si="188"/>
        <v>19.840000000000302</v>
      </c>
      <c r="E1986" s="2">
        <f t="shared" si="185"/>
        <v>1.1607444769823731E-16</v>
      </c>
      <c r="F1986" s="2">
        <f t="shared" si="189"/>
        <v>4.7988717865067648E-8</v>
      </c>
      <c r="G1986" s="2">
        <f t="shared" si="190"/>
        <v>1.6252631284550672E-3</v>
      </c>
      <c r="H1986" s="2">
        <f t="shared" si="186"/>
        <v>4.0215194550275797E-8</v>
      </c>
      <c r="I1986" s="2">
        <f t="shared" si="187"/>
        <v>8.3809523785119292E-4</v>
      </c>
    </row>
    <row r="1987" spans="4:9" x14ac:dyDescent="0.15">
      <c r="D1987" s="2">
        <f t="shared" si="188"/>
        <v>19.850000000000303</v>
      </c>
      <c r="E1987" s="2">
        <f t="shared" ref="E1987:E2050" si="191">D1987*EXP(-2*D1987)</f>
        <v>1.1383336642271826E-16</v>
      </c>
      <c r="F1987" s="2">
        <f t="shared" si="189"/>
        <v>4.7535169332726611E-8</v>
      </c>
      <c r="G1987" s="2">
        <f t="shared" si="190"/>
        <v>1.6203951097412705E-3</v>
      </c>
      <c r="H1987" s="2">
        <f t="shared" ref="H1987:H2050" si="192">D1987*(1+D1987+$A$11*D1987*(1+D1987+$A$11*D1987/2))*EXP(-D1987*(1+2*$A$11))/(D1987*(1+2*$A$11)-(1-EXP(-$A$11*D1987))+(1+$A$11*D1987)*EXP(-D1987*(1+$A$11)))</f>
        <v>3.982950570458175E-8</v>
      </c>
      <c r="I1987" s="2">
        <f t="shared" ref="I1987:I2050" si="193">D1987*EXP(-$A$14*D1987)/(D1987*EXP(-$A$14*D1987)+$A$17*$A$14*D1987*(1-EXP(-$A$14*D1987))+2*$A$14*D1987*(1-EXP(-$A$14*D1987))+(2-EXP(-$A$14*D1987)))</f>
        <v>8.3520362853035316E-4</v>
      </c>
    </row>
    <row r="1988" spans="4:9" x14ac:dyDescent="0.15">
      <c r="D1988" s="2">
        <f t="shared" si="188"/>
        <v>19.860000000000305</v>
      </c>
      <c r="E1988" s="2">
        <f t="shared" si="191"/>
        <v>1.1163552598727529E-16</v>
      </c>
      <c r="F1988" s="2">
        <f t="shared" si="189"/>
        <v>4.708589540517756E-8</v>
      </c>
      <c r="G1988" s="2">
        <f t="shared" si="190"/>
        <v>1.615541670156394E-3</v>
      </c>
      <c r="H1988" s="2">
        <f t="shared" si="192"/>
        <v>3.9447506505974474E-8</v>
      </c>
      <c r="I1988" s="2">
        <f t="shared" si="193"/>
        <v>8.3232196148465732E-4</v>
      </c>
    </row>
    <row r="1989" spans="4:9" x14ac:dyDescent="0.15">
      <c r="D1989" s="2">
        <f t="shared" si="188"/>
        <v>19.870000000000307</v>
      </c>
      <c r="E1989" s="2">
        <f t="shared" si="191"/>
        <v>1.094800926511537E-16</v>
      </c>
      <c r="F1989" s="2">
        <f t="shared" si="189"/>
        <v>4.6640855920302936E-8</v>
      </c>
      <c r="G1989" s="2">
        <f t="shared" si="190"/>
        <v>1.6107027660486838E-3</v>
      </c>
      <c r="H1989" s="2">
        <f t="shared" si="192"/>
        <v>3.9069161756443441E-8</v>
      </c>
      <c r="I1989" s="2">
        <f t="shared" si="193"/>
        <v>8.2945020269575593E-4</v>
      </c>
    </row>
    <row r="1990" spans="4:9" x14ac:dyDescent="0.15">
      <c r="D1990" s="2">
        <f t="shared" si="188"/>
        <v>19.880000000000308</v>
      </c>
      <c r="E1990" s="2">
        <f t="shared" si="191"/>
        <v>1.0736624873753419E-16</v>
      </c>
      <c r="F1990" s="2">
        <f t="shared" si="189"/>
        <v>4.620001109201396E-8</v>
      </c>
      <c r="G1990" s="2">
        <f t="shared" si="190"/>
        <v>1.6058783538970087E-3</v>
      </c>
      <c r="H1990" s="2">
        <f t="shared" si="192"/>
        <v>3.8694436592714311E-8</v>
      </c>
      <c r="I1990" s="2">
        <f t="shared" si="193"/>
        <v>8.2658831826087204E-4</v>
      </c>
    </row>
    <row r="1991" spans="4:9" x14ac:dyDescent="0.15">
      <c r="D1991" s="2">
        <f t="shared" si="188"/>
        <v>19.89000000000031</v>
      </c>
      <c r="E1991" s="2">
        <f t="shared" si="191"/>
        <v>1.0529319232426186E-16</v>
      </c>
      <c r="F1991" s="2">
        <f t="shared" si="189"/>
        <v>4.5763321506743817E-8</v>
      </c>
      <c r="G1991" s="2">
        <f t="shared" si="190"/>
        <v>1.6010683903104721E-3</v>
      </c>
      <c r="H1991" s="2">
        <f t="shared" si="192"/>
        <v>3.8323296483075741E-8</v>
      </c>
      <c r="I1991" s="2">
        <f t="shared" si="193"/>
        <v>8.2373627439241421E-4</v>
      </c>
    </row>
    <row r="1992" spans="4:9" x14ac:dyDescent="0.15">
      <c r="D1992" s="2">
        <f t="shared" si="188"/>
        <v>19.900000000000311</v>
      </c>
      <c r="E1992" s="2">
        <f t="shared" si="191"/>
        <v>1.0326013694052471E-16</v>
      </c>
      <c r="F1992" s="2">
        <f t="shared" si="189"/>
        <v>4.5330748119973426E-8</v>
      </c>
      <c r="G1992" s="2">
        <f t="shared" si="190"/>
        <v>1.596272832028026E-3</v>
      </c>
      <c r="H1992" s="2">
        <f t="shared" si="192"/>
        <v>3.7955707224237555E-8</v>
      </c>
      <c r="I1992" s="2">
        <f t="shared" si="193"/>
        <v>8.2089403741758928E-4</v>
      </c>
    </row>
    <row r="1993" spans="4:9" x14ac:dyDescent="0.15">
      <c r="D1993" s="2">
        <f t="shared" si="188"/>
        <v>19.910000000000313</v>
      </c>
      <c r="E1993" s="2">
        <f t="shared" si="191"/>
        <v>1.0126631126936712E-16</v>
      </c>
      <c r="F1993" s="2">
        <f t="shared" si="189"/>
        <v>4.4902252252789408E-8</v>
      </c>
      <c r="G1993" s="2">
        <f t="shared" si="190"/>
        <v>1.5914916359180762E-3</v>
      </c>
      <c r="H1993" s="2">
        <f t="shared" si="192"/>
        <v>3.7591634938217909E-8</v>
      </c>
      <c r="I1993" s="2">
        <f t="shared" si="193"/>
        <v>8.1806157377801417E-4</v>
      </c>
    </row>
    <row r="1994" spans="4:9" x14ac:dyDescent="0.15">
      <c r="D1994" s="2">
        <f t="shared" si="188"/>
        <v>19.920000000000314</v>
      </c>
      <c r="E1994" s="2">
        <f t="shared" si="191"/>
        <v>9.9310958855926337E-17</v>
      </c>
      <c r="F1994" s="2">
        <f t="shared" si="189"/>
        <v>4.4477795588474069E-8</v>
      </c>
      <c r="G1994" s="2">
        <f t="shared" si="190"/>
        <v>1.5867247589781033E-3</v>
      </c>
      <c r="H1994" s="2">
        <f t="shared" si="192"/>
        <v>3.7231046069260004E-8</v>
      </c>
      <c r="I1994" s="2">
        <f t="shared" si="193"/>
        <v>8.1523885002933406E-4</v>
      </c>
    </row>
    <row r="1995" spans="4:9" x14ac:dyDescent="0.15">
      <c r="D1995" s="2">
        <f t="shared" si="188"/>
        <v>19.930000000000316</v>
      </c>
      <c r="E1995" s="2">
        <f t="shared" si="191"/>
        <v>9.739333782128168E-17</v>
      </c>
      <c r="F1995" s="2">
        <f t="shared" si="189"/>
        <v>4.405734016912704E-8</v>
      </c>
      <c r="G1995" s="2">
        <f t="shared" si="190"/>
        <v>1.5819721583342698E-3</v>
      </c>
      <c r="H1995" s="2">
        <f t="shared" si="192"/>
        <v>3.6873907380777749E-8</v>
      </c>
      <c r="I1995" s="2">
        <f t="shared" si="193"/>
        <v>8.1242583284083837E-4</v>
      </c>
    </row>
    <row r="1996" spans="4:9" x14ac:dyDescent="0.15">
      <c r="D1996" s="2">
        <f t="shared" si="188"/>
        <v>19.940000000000317</v>
      </c>
      <c r="E1996" s="2">
        <f t="shared" si="191"/>
        <v>9.5512720581808967E-17</v>
      </c>
      <c r="F1996" s="2">
        <f t="shared" si="189"/>
        <v>4.364084839231819E-8</v>
      </c>
      <c r="G1996" s="2">
        <f t="shared" si="190"/>
        <v>1.5772337912410373E-3</v>
      </c>
      <c r="H1996" s="2">
        <f t="shared" si="192"/>
        <v>3.6520185952330566E-8</v>
      </c>
      <c r="I1996" s="2">
        <f t="shared" si="193"/>
        <v>8.0962248899507845E-4</v>
      </c>
    </row>
    <row r="1997" spans="4:9" x14ac:dyDescent="0.15">
      <c r="D1997" s="2">
        <f t="shared" si="188"/>
        <v>19.950000000000319</v>
      </c>
      <c r="E1997" s="2">
        <f t="shared" si="191"/>
        <v>9.3668393573933957E-17</v>
      </c>
      <c r="F1997" s="2">
        <f t="shared" si="189"/>
        <v>4.3228283007771801E-8</v>
      </c>
      <c r="G1997" s="2">
        <f t="shared" si="190"/>
        <v>1.572509615080789E-3</v>
      </c>
      <c r="H1997" s="2">
        <f t="shared" si="192"/>
        <v>3.6169849176626255E-8</v>
      </c>
      <c r="I1997" s="2">
        <f t="shared" si="193"/>
        <v>8.0682878538748649E-4</v>
      </c>
    </row>
    <row r="1998" spans="4:9" x14ac:dyDescent="0.15">
      <c r="D1998" s="2">
        <f t="shared" si="188"/>
        <v>19.960000000000321</v>
      </c>
      <c r="E1998" s="2">
        <f t="shared" si="191"/>
        <v>9.1859656984181372E-17</v>
      </c>
      <c r="F1998" s="2">
        <f t="shared" si="189"/>
        <v>4.2819607114081388E-8</v>
      </c>
      <c r="G1998" s="2">
        <f t="shared" si="190"/>
        <v>1.5677995873634384E-3</v>
      </c>
      <c r="H1998" s="2">
        <f t="shared" si="192"/>
        <v>3.5822864756553171E-8</v>
      </c>
      <c r="I1998" s="2">
        <f t="shared" si="193"/>
        <v>8.0404468902599432E-4</v>
      </c>
    </row>
    <row r="1999" spans="4:9" x14ac:dyDescent="0.15">
      <c r="D1999" s="2">
        <f t="shared" si="188"/>
        <v>19.970000000000322</v>
      </c>
      <c r="E1999" s="2">
        <f t="shared" si="191"/>
        <v>9.0085824484417288E-17</v>
      </c>
      <c r="F1999" s="2">
        <f t="shared" si="189"/>
        <v>4.2414784155455067E-8</v>
      </c>
      <c r="G1999" s="2">
        <f t="shared" si="190"/>
        <v>1.5631036657260556E-3</v>
      </c>
      <c r="H1999" s="2">
        <f t="shared" si="192"/>
        <v>3.5479200702238806E-8</v>
      </c>
      <c r="I1999" s="2">
        <f t="shared" si="193"/>
        <v>8.0127016703065914E-4</v>
      </c>
    </row>
    <row r="2000" spans="4:9" x14ac:dyDescent="0.15">
      <c r="D2000" s="2">
        <f t="shared" si="188"/>
        <v>19.980000000000324</v>
      </c>
      <c r="E2000" s="2">
        <f t="shared" si="191"/>
        <v>8.8346222972185672E-17</v>
      </c>
      <c r="F2000" s="2">
        <f t="shared" si="189"/>
        <v>4.2013777918491194E-8</v>
      </c>
      <c r="G2000" s="2">
        <f t="shared" si="190"/>
        <v>1.5584218079324817E-3</v>
      </c>
      <c r="H2000" s="2">
        <f t="shared" si="192"/>
        <v>3.513882532813774E-8</v>
      </c>
      <c r="I2000" s="2">
        <f t="shared" si="193"/>
        <v>7.9850518663328372E-4</v>
      </c>
    </row>
    <row r="2001" spans="4:9" x14ac:dyDescent="0.15">
      <c r="D2001" s="2">
        <f t="shared" ref="D2001:D2064" si="194">D2000+$A$4</f>
        <v>19.990000000000325</v>
      </c>
      <c r="E2001" s="2">
        <f t="shared" si="191"/>
        <v>8.6640192316040463E-17</v>
      </c>
      <c r="F2001" s="2">
        <f t="shared" si="189"/>
        <v>4.1616552528983905E-8</v>
      </c>
      <c r="G2001" s="2">
        <f t="shared" si="190"/>
        <v>1.5537539718729508E-3</v>
      </c>
      <c r="H2001" s="2">
        <f t="shared" si="192"/>
        <v>3.4801707250146172E-8</v>
      </c>
      <c r="I2001" s="2">
        <f t="shared" si="193"/>
        <v>7.9574971517704053E-4</v>
      </c>
    </row>
    <row r="2002" spans="4:9" x14ac:dyDescent="0.15">
      <c r="D2002" s="2">
        <f t="shared" si="194"/>
        <v>20.000000000000327</v>
      </c>
      <c r="E2002" s="2">
        <f t="shared" si="191"/>
        <v>8.4967085105777617E-17</v>
      </c>
      <c r="F2002" s="2">
        <f t="shared" si="189"/>
        <v>4.1223072448758354E-8</v>
      </c>
      <c r="G2002" s="2">
        <f t="shared" si="190"/>
        <v>1.5491001155637186E-3</v>
      </c>
      <c r="H2002" s="2">
        <f t="shared" si="192"/>
        <v>3.4467815382744071E-8</v>
      </c>
      <c r="I2002" s="2">
        <f t="shared" si="193"/>
        <v>7.9300372011609818E-4</v>
      </c>
    </row>
    <row r="2003" spans="4:9" x14ac:dyDescent="0.15">
      <c r="D2003" s="2">
        <f t="shared" si="194"/>
        <v>20.010000000000328</v>
      </c>
      <c r="E2003" s="2">
        <f t="shared" si="191"/>
        <v>8.3326266407472855E-17</v>
      </c>
      <c r="F2003" s="2">
        <f t="shared" ref="F2003:F2066" si="195">D2003*EXP(-D2003)</f>
        <v>4.0833302472535319E-8</v>
      </c>
      <c r="G2003" s="2">
        <f t="shared" ref="G2003:G2066" si="196">D2003*EXP(-$A$8*D2003)/(D2003*(1+2*$A$8)+EXP(-$A$8*D2003))</f>
        <v>1.5444601971466754E-3</v>
      </c>
      <c r="H2003" s="2">
        <f t="shared" si="192"/>
        <v>3.4137118936164128E-8</v>
      </c>
      <c r="I2003" s="2">
        <f t="shared" si="193"/>
        <v>7.9026716901524645E-4</v>
      </c>
    </row>
    <row r="2004" spans="4:9" x14ac:dyDescent="0.15">
      <c r="D2004" s="2">
        <f t="shared" si="194"/>
        <v>20.02000000000033</v>
      </c>
      <c r="E2004" s="2">
        <f t="shared" si="191"/>
        <v>8.1717113523232493E-17</v>
      </c>
      <c r="F2004" s="2">
        <f t="shared" si="195"/>
        <v>4.044720772482498E-8</v>
      </c>
      <c r="G2004" s="2">
        <f t="shared" si="196"/>
        <v>1.539834174888981E-3</v>
      </c>
      <c r="H2004" s="2">
        <f t="shared" si="192"/>
        <v>3.3809587413587435E-8</v>
      </c>
      <c r="I2004" s="2">
        <f t="shared" si="193"/>
        <v>7.8754002954952676E-4</v>
      </c>
    </row>
    <row r="2005" spans="4:9" x14ac:dyDescent="0.15">
      <c r="D2005" s="2">
        <f t="shared" si="194"/>
        <v>20.030000000000332</v>
      </c>
      <c r="E2005" s="2">
        <f t="shared" si="191"/>
        <v>8.0139015755567079E-17</v>
      </c>
      <c r="F2005" s="2">
        <f t="shared" si="195"/>
        <v>4.0064753656849492E-8</v>
      </c>
      <c r="G2005" s="2">
        <f t="shared" si="196"/>
        <v>1.5352220071826815E-3</v>
      </c>
      <c r="H2005" s="2">
        <f t="shared" si="192"/>
        <v>3.3485190608366266E-8</v>
      </c>
      <c r="I2005" s="2">
        <f t="shared" si="193"/>
        <v>7.8482226950385902E-4</v>
      </c>
    </row>
    <row r="2006" spans="4:9" x14ac:dyDescent="0.15">
      <c r="D2006" s="2">
        <f t="shared" si="194"/>
        <v>20.040000000000333</v>
      </c>
      <c r="E2006" s="2">
        <f t="shared" si="191"/>
        <v>7.8591374176298755E-17</v>
      </c>
      <c r="F2006" s="2">
        <f t="shared" si="195"/>
        <v>3.9685906043494247E-8</v>
      </c>
      <c r="G2006" s="2">
        <f t="shared" si="196"/>
        <v>1.5306236525443391E-3</v>
      </c>
      <c r="H2006" s="2">
        <f t="shared" si="192"/>
        <v>3.316389860127173E-8</v>
      </c>
      <c r="I2006" s="2">
        <f t="shared" si="193"/>
        <v>7.8211385677267437E-4</v>
      </c>
    </row>
    <row r="2007" spans="4:9" x14ac:dyDescent="0.15">
      <c r="D2007" s="2">
        <f t="shared" si="194"/>
        <v>20.050000000000335</v>
      </c>
      <c r="E2007" s="2">
        <f t="shared" si="191"/>
        <v>7.7073601399915181E-17</v>
      </c>
      <c r="F2007" s="2">
        <f t="shared" si="195"/>
        <v>3.9310630980287312E-8</v>
      </c>
      <c r="G2007" s="2">
        <f t="shared" si="196"/>
        <v>1.5260390696146657E-3</v>
      </c>
      <c r="H2007" s="2">
        <f t="shared" si="192"/>
        <v>3.2845681757768886E-8</v>
      </c>
      <c r="I2007" s="2">
        <f t="shared" si="193"/>
        <v>7.7941475935954202E-4</v>
      </c>
    </row>
    <row r="2008" spans="4:9" x14ac:dyDescent="0.15">
      <c r="D2008" s="2">
        <f t="shared" si="194"/>
        <v>20.060000000000336</v>
      </c>
      <c r="E2008" s="2">
        <f t="shared" si="191"/>
        <v>7.5585121361284598E-17</v>
      </c>
      <c r="F2008" s="2">
        <f t="shared" si="195"/>
        <v>3.8938894880407099E-8</v>
      </c>
      <c r="G2008" s="2">
        <f t="shared" si="196"/>
        <v>1.52146821715814E-3</v>
      </c>
      <c r="H2008" s="2">
        <f t="shared" si="192"/>
        <v>3.2530510725316746E-8</v>
      </c>
      <c r="I2008" s="2">
        <f t="shared" si="193"/>
        <v>7.7672494537680842E-4</v>
      </c>
    </row>
    <row r="2009" spans="4:9" x14ac:dyDescent="0.15">
      <c r="D2009" s="2">
        <f t="shared" si="194"/>
        <v>20.070000000000338</v>
      </c>
      <c r="E2009" s="2">
        <f t="shared" si="191"/>
        <v>7.4125369097648293E-17</v>
      </c>
      <c r="F2009" s="2">
        <f t="shared" si="195"/>
        <v>3.8570664471717698E-8</v>
      </c>
      <c r="G2009" s="2">
        <f t="shared" si="196"/>
        <v>1.5169110540626499E-3</v>
      </c>
      <c r="H2009" s="2">
        <f t="shared" si="192"/>
        <v>3.2218356430694057E-8</v>
      </c>
      <c r="I2009" s="2">
        <f t="shared" si="193"/>
        <v>7.7404438304522682E-4</v>
      </c>
    </row>
    <row r="2010" spans="4:9" x14ac:dyDescent="0.15">
      <c r="D2010" s="2">
        <f t="shared" si="194"/>
        <v>20.080000000000339</v>
      </c>
      <c r="E2010" s="2">
        <f t="shared" si="191"/>
        <v>7.2693790534807905E-17</v>
      </c>
      <c r="F2010" s="2">
        <f t="shared" si="195"/>
        <v>3.8205906793831861E-8</v>
      </c>
      <c r="G2010" s="2">
        <f t="shared" si="196"/>
        <v>1.5123675393391152E-3</v>
      </c>
      <c r="H2010" s="2">
        <f t="shared" si="192"/>
        <v>3.1909190077350293E-8</v>
      </c>
      <c r="I2010" s="2">
        <f t="shared" si="193"/>
        <v>7.7137304069359422E-4</v>
      </c>
    </row>
    <row r="2011" spans="4:9" x14ac:dyDescent="0.15">
      <c r="D2011" s="2">
        <f t="shared" si="194"/>
        <v>20.090000000000341</v>
      </c>
      <c r="E2011" s="2">
        <f t="shared" si="191"/>
        <v>7.128984227742732E-17</v>
      </c>
      <c r="F2011" s="2">
        <f t="shared" si="195"/>
        <v>3.7844589195201195E-8</v>
      </c>
      <c r="G2011" s="2">
        <f t="shared" si="196"/>
        <v>1.5078376321211212E-3</v>
      </c>
      <c r="H2011" s="2">
        <f t="shared" si="192"/>
        <v>3.1602983142781538E-8</v>
      </c>
      <c r="I2011" s="2">
        <f t="shared" si="193"/>
        <v>7.6871088675838789E-4</v>
      </c>
    </row>
    <row r="2012" spans="4:9" x14ac:dyDescent="0.15">
      <c r="D2012" s="2">
        <f t="shared" si="194"/>
        <v>20.100000000000342</v>
      </c>
      <c r="E2012" s="2">
        <f t="shared" si="191"/>
        <v>6.9912991403369625E-17</v>
      </c>
      <c r="F2012" s="2">
        <f t="shared" si="195"/>
        <v>3.7486679330233467E-8</v>
      </c>
      <c r="G2012" s="2">
        <f t="shared" si="196"/>
        <v>1.5033212916645575E-3</v>
      </c>
      <c r="H2012" s="2">
        <f t="shared" si="192"/>
        <v>3.1299707375931835E-8</v>
      </c>
      <c r="I2012" s="2">
        <f t="shared" si="193"/>
        <v>7.6605788978340071E-4</v>
      </c>
    </row>
    <row r="2013" spans="4:9" x14ac:dyDescent="0.15">
      <c r="D2013" s="2">
        <f t="shared" si="194"/>
        <v>20.110000000000344</v>
      </c>
      <c r="E2013" s="2">
        <f t="shared" si="191"/>
        <v>6.8562715261992013E-17</v>
      </c>
      <c r="F2013" s="2">
        <f t="shared" si="195"/>
        <v>3.713214515643667E-8</v>
      </c>
      <c r="G2013" s="2">
        <f t="shared" si="196"/>
        <v>1.498818477347244E-3</v>
      </c>
      <c r="H2013" s="2">
        <f t="shared" si="192"/>
        <v>3.09993347946178E-8</v>
      </c>
      <c r="I2013" s="2">
        <f t="shared" si="193"/>
        <v>7.6341401841938312E-4</v>
      </c>
    </row>
    <row r="2014" spans="4:9" x14ac:dyDescent="0.15">
      <c r="D2014" s="2">
        <f t="shared" si="194"/>
        <v>20.120000000000346</v>
      </c>
      <c r="E2014" s="2">
        <f t="shared" si="191"/>
        <v>6.7238501276322102E-17</v>
      </c>
      <c r="F2014" s="2">
        <f t="shared" si="195"/>
        <v>3.6780954931589582E-8</v>
      </c>
      <c r="G2014" s="2">
        <f t="shared" si="196"/>
        <v>1.4943291486685739E-3</v>
      </c>
      <c r="H2014" s="2">
        <f t="shared" si="192"/>
        <v>3.0701837682978822E-8</v>
      </c>
      <c r="I2014" s="2">
        <f t="shared" si="193"/>
        <v>7.6077924142368221E-4</v>
      </c>
    </row>
    <row r="2015" spans="4:9" x14ac:dyDescent="0.15">
      <c r="D2015" s="2">
        <f t="shared" si="194"/>
        <v>20.130000000000347</v>
      </c>
      <c r="E2015" s="2">
        <f t="shared" si="191"/>
        <v>6.5939846749041244E-17</v>
      </c>
      <c r="F2015" s="2">
        <f t="shared" si="195"/>
        <v>3.6433077210938733E-8</v>
      </c>
      <c r="G2015" s="2">
        <f t="shared" si="196"/>
        <v>1.489853265249146E-3</v>
      </c>
      <c r="H2015" s="2">
        <f t="shared" si="192"/>
        <v>3.0407188588950733E-8</v>
      </c>
      <c r="I2015" s="2">
        <f t="shared" si="193"/>
        <v>7.5815352765988238E-4</v>
      </c>
    </row>
    <row r="2016" spans="4:9" x14ac:dyDescent="0.15">
      <c r="D2016" s="2">
        <f t="shared" si="194"/>
        <v>20.140000000000349</v>
      </c>
      <c r="E2016" s="2">
        <f t="shared" si="191"/>
        <v>6.4666258672201718E-17</v>
      </c>
      <c r="F2016" s="2">
        <f t="shared" si="195"/>
        <v>3.6088480844421326E-8</v>
      </c>
      <c r="G2016" s="2">
        <f t="shared" si="196"/>
        <v>1.4853907868304021E-3</v>
      </c>
      <c r="H2016" s="2">
        <f t="shared" si="192"/>
        <v>3.0115360321763489E-8</v>
      </c>
      <c r="I2016" s="2">
        <f t="shared" si="193"/>
        <v>7.5553684609744808E-4</v>
      </c>
    </row>
    <row r="2017" spans="4:9" x14ac:dyDescent="0.15">
      <c r="D2017" s="2">
        <f t="shared" si="194"/>
        <v>20.15000000000035</v>
      </c>
      <c r="E2017" s="2">
        <f t="shared" si="191"/>
        <v>6.3417253540605666E-17</v>
      </c>
      <c r="F2017" s="2">
        <f t="shared" si="195"/>
        <v>3.5747134973914015E-8</v>
      </c>
      <c r="G2017" s="2">
        <f t="shared" si="196"/>
        <v>1.4809416732742703E-3</v>
      </c>
      <c r="H2017" s="2">
        <f t="shared" si="192"/>
        <v>2.982632594946249E-8</v>
      </c>
      <c r="I2017" s="2">
        <f t="shared" si="193"/>
        <v>7.5292916581136621E-4</v>
      </c>
    </row>
    <row r="2018" spans="4:9" x14ac:dyDescent="0.15">
      <c r="D2018" s="2">
        <f t="shared" si="194"/>
        <v>20.160000000000352</v>
      </c>
      <c r="E2018" s="2">
        <f t="shared" si="191"/>
        <v>6.2192357168775869E-17</v>
      </c>
      <c r="F2018" s="2">
        <f t="shared" si="195"/>
        <v>3.5409009030507244E-8</v>
      </c>
      <c r="G2018" s="2">
        <f t="shared" si="196"/>
        <v>1.4765058845627979E-3</v>
      </c>
      <c r="H2018" s="2">
        <f t="shared" si="192"/>
        <v>2.9540058796453232E-8</v>
      </c>
      <c r="I2018" s="2">
        <f t="shared" si="193"/>
        <v>7.5033045598179313E-4</v>
      </c>
    </row>
    <row r="2019" spans="4:9" x14ac:dyDescent="0.15">
      <c r="D2019" s="2">
        <f t="shared" si="194"/>
        <v>20.170000000000353</v>
      </c>
      <c r="E2019" s="2">
        <f t="shared" si="191"/>
        <v>6.099110451144877E-17</v>
      </c>
      <c r="F2019" s="2">
        <f t="shared" si="195"/>
        <v>3.5074072731804944E-8</v>
      </c>
      <c r="G2019" s="2">
        <f t="shared" si="196"/>
        <v>1.4720833807978003E-3</v>
      </c>
      <c r="H2019" s="2">
        <f t="shared" si="192"/>
        <v>2.9256532441069645E-8</v>
      </c>
      <c r="I2019" s="2">
        <f t="shared" si="193"/>
        <v>7.4774068589369969E-4</v>
      </c>
    </row>
    <row r="2020" spans="4:9" x14ac:dyDescent="0.15">
      <c r="D2020" s="2">
        <f t="shared" si="194"/>
        <v>20.180000000000355</v>
      </c>
      <c r="E2020" s="2">
        <f t="shared" si="191"/>
        <v>5.981303948752233E-17</v>
      </c>
      <c r="F2020" s="2">
        <f t="shared" si="195"/>
        <v>3.4742296079249312E-8</v>
      </c>
      <c r="G2020" s="2">
        <f t="shared" si="196"/>
        <v>1.467674122200496E-3</v>
      </c>
      <c r="H2020" s="2">
        <f t="shared" si="192"/>
        <v>2.89757207131644E-8</v>
      </c>
      <c r="I2020" s="2">
        <f t="shared" si="193"/>
        <v>7.4515982493651776E-4</v>
      </c>
    </row>
    <row r="2021" spans="4:9" x14ac:dyDescent="0.15">
      <c r="D2021" s="2">
        <f t="shared" si="194"/>
        <v>20.190000000000357</v>
      </c>
      <c r="E2021" s="2">
        <f t="shared" si="191"/>
        <v>5.8657714807392331E-17</v>
      </c>
      <c r="F2021" s="2">
        <f t="shared" si="195"/>
        <v>3.4413649355470456E-8</v>
      </c>
      <c r="G2021" s="2">
        <f t="shared" si="196"/>
        <v>1.4632780691111521E-3</v>
      </c>
      <c r="H2021" s="2">
        <f t="shared" si="192"/>
        <v>2.8697597691723078E-8</v>
      </c>
      <c r="I2021" s="2">
        <f t="shared" si="193"/>
        <v>7.4258784260378965E-4</v>
      </c>
    </row>
    <row r="2022" spans="4:9" x14ac:dyDescent="0.15">
      <c r="D2022" s="2">
        <f t="shared" si="194"/>
        <v>20.200000000000358</v>
      </c>
      <c r="E2022" s="2">
        <f t="shared" si="191"/>
        <v>5.7524691803611615E-17</v>
      </c>
      <c r="F2022" s="2">
        <f t="shared" si="195"/>
        <v>3.4088103121660716E-8</v>
      </c>
      <c r="G2022" s="2">
        <f t="shared" si="196"/>
        <v>1.458895181988732E-3</v>
      </c>
      <c r="H2022" s="2">
        <f t="shared" si="192"/>
        <v>2.8422137702500253E-8</v>
      </c>
      <c r="I2022" s="2">
        <f t="shared" si="193"/>
        <v>7.4002470849281502E-4</v>
      </c>
    </row>
    <row r="2023" spans="4:9" x14ac:dyDescent="0.15">
      <c r="D2023" s="2">
        <f t="shared" si="194"/>
        <v>20.21000000000036</v>
      </c>
      <c r="E2023" s="2">
        <f t="shared" si="191"/>
        <v>5.6413540264808765E-17</v>
      </c>
      <c r="F2023" s="2">
        <f t="shared" si="195"/>
        <v>3.3765628214973362E-8</v>
      </c>
      <c r="G2023" s="2">
        <f t="shared" si="196"/>
        <v>1.4545254214105327E-3</v>
      </c>
      <c r="H2023" s="2">
        <f t="shared" si="192"/>
        <v>2.8149315315678142E-8</v>
      </c>
      <c r="I2023" s="2">
        <f t="shared" si="193"/>
        <v>7.3747039230430541E-4</v>
      </c>
    </row>
    <row r="2024" spans="4:9" x14ac:dyDescent="0.15">
      <c r="D2024" s="2">
        <f t="shared" si="194"/>
        <v>20.220000000000361</v>
      </c>
      <c r="E2024" s="2">
        <f t="shared" si="191"/>
        <v>5.5323838272803294E-17</v>
      </c>
      <c r="F2024" s="2">
        <f t="shared" si="195"/>
        <v>3.3446195745945494E-8</v>
      </c>
      <c r="G2024" s="2">
        <f t="shared" si="196"/>
        <v>1.4501687480718405E-3</v>
      </c>
      <c r="H2024" s="2">
        <f t="shared" si="192"/>
        <v>2.7879105343547327E-8</v>
      </c>
      <c r="I2024" s="2">
        <f t="shared" si="193"/>
        <v>7.3492486384203303E-4</v>
      </c>
    </row>
    <row r="2025" spans="4:9" x14ac:dyDescent="0.15">
      <c r="D2025" s="2">
        <f t="shared" si="194"/>
        <v>20.230000000000363</v>
      </c>
      <c r="E2025" s="2">
        <f t="shared" si="191"/>
        <v>5.4255172042855949E-17</v>
      </c>
      <c r="F2025" s="2">
        <f t="shared" si="195"/>
        <v>3.3129777095944902E-8</v>
      </c>
      <c r="G2025" s="2">
        <f t="shared" si="196"/>
        <v>1.4458251227855703E-3</v>
      </c>
      <c r="H2025" s="2">
        <f t="shared" si="192"/>
        <v>2.7611482838209296E-8</v>
      </c>
      <c r="I2025" s="2">
        <f t="shared" si="193"/>
        <v>7.3238809301248524E-4</v>
      </c>
    </row>
    <row r="2026" spans="4:9" x14ac:dyDescent="0.15">
      <c r="D2026" s="2">
        <f t="shared" si="194"/>
        <v>20.240000000000364</v>
      </c>
      <c r="E2026" s="2">
        <f t="shared" si="191"/>
        <v>5.3207135766993814E-17</v>
      </c>
      <c r="F2026" s="2">
        <f t="shared" si="195"/>
        <v>3.2816343914640676E-8</v>
      </c>
      <c r="G2026" s="2">
        <f t="shared" si="196"/>
        <v>1.4414945064819176E-3</v>
      </c>
      <c r="H2026" s="2">
        <f t="shared" si="192"/>
        <v>2.7346423089301232E-8</v>
      </c>
      <c r="I2026" s="2">
        <f t="shared" si="193"/>
        <v>7.2986004982451868E-4</v>
      </c>
    </row>
    <row r="2027" spans="4:9" x14ac:dyDescent="0.15">
      <c r="D2027" s="2">
        <f t="shared" si="194"/>
        <v>20.250000000000366</v>
      </c>
      <c r="E2027" s="2">
        <f t="shared" si="191"/>
        <v>5.2179331460351118E-17</v>
      </c>
      <c r="F2027" s="2">
        <f t="shared" si="195"/>
        <v>3.2505868117497324E-8</v>
      </c>
      <c r="G2027" s="2">
        <f t="shared" si="196"/>
        <v>1.4371768602080095E-3</v>
      </c>
      <c r="H2027" s="2">
        <f t="shared" si="192"/>
        <v>2.7083901621741299E-8</v>
      </c>
      <c r="I2027" s="2">
        <f t="shared" si="193"/>
        <v>7.2734070438901092E-4</v>
      </c>
    </row>
    <row r="2028" spans="4:9" x14ac:dyDescent="0.15">
      <c r="D2028" s="2">
        <f t="shared" si="194"/>
        <v>20.260000000000367</v>
      </c>
      <c r="E2028" s="2">
        <f t="shared" si="191"/>
        <v>5.1171368810467712E-17</v>
      </c>
      <c r="F2028" s="2">
        <f t="shared" si="195"/>
        <v>3.2198321883292219E-8</v>
      </c>
      <c r="G2028" s="2">
        <f t="shared" si="196"/>
        <v>1.4328721451275486E-3</v>
      </c>
      <c r="H2028" s="2">
        <f t="shared" si="192"/>
        <v>2.6823894193496235E-8</v>
      </c>
      <c r="I2028" s="2">
        <f t="shared" si="193"/>
        <v>7.2483002691852349E-4</v>
      </c>
    </row>
    <row r="2029" spans="4:9" x14ac:dyDescent="0.15">
      <c r="D2029" s="2">
        <f t="shared" si="194"/>
        <v>20.270000000000369</v>
      </c>
      <c r="E2029" s="2">
        <f t="shared" si="191"/>
        <v>5.0182865029488322E-17</v>
      </c>
      <c r="F2029" s="2">
        <f t="shared" si="195"/>
        <v>3.1893677651656083E-8</v>
      </c>
      <c r="G2029" s="2">
        <f t="shared" si="196"/>
        <v>1.4285803225204752E-3</v>
      </c>
      <c r="H2029" s="2">
        <f t="shared" si="192"/>
        <v>2.656637679336957E-8</v>
      </c>
      <c r="I2029" s="2">
        <f t="shared" si="193"/>
        <v>7.2232798772695376E-4</v>
      </c>
    </row>
    <row r="2030" spans="4:9" x14ac:dyDescent="0.15">
      <c r="D2030" s="2">
        <f t="shared" si="194"/>
        <v>20.280000000000371</v>
      </c>
      <c r="E2030" s="2">
        <f t="shared" si="191"/>
        <v>4.9213444709206881E-17</v>
      </c>
      <c r="F2030" s="2">
        <f t="shared" si="195"/>
        <v>3.1591908120636424E-8</v>
      </c>
      <c r="G2030" s="2">
        <f t="shared" si="196"/>
        <v>1.4243013537826085E-3</v>
      </c>
      <c r="H2030" s="2">
        <f t="shared" si="192"/>
        <v>2.6311325638810819E-8</v>
      </c>
      <c r="I2030" s="2">
        <f t="shared" si="193"/>
        <v>7.1983455722919641E-4</v>
      </c>
    </row>
    <row r="2031" spans="4:9" x14ac:dyDescent="0.15">
      <c r="D2031" s="2">
        <f t="shared" si="194"/>
        <v>20.290000000000372</v>
      </c>
      <c r="E2031" s="2">
        <f t="shared" si="191"/>
        <v>4.8262739678901065E-17</v>
      </c>
      <c r="F2031" s="2">
        <f t="shared" si="195"/>
        <v>3.1292986244283571E-8</v>
      </c>
      <c r="G2031" s="2">
        <f t="shared" si="196"/>
        <v>1.4200352004253057E-3</v>
      </c>
      <c r="H2031" s="2">
        <f t="shared" si="192"/>
        <v>2.6058717173745457E-8</v>
      </c>
      <c r="I2031" s="2">
        <f t="shared" si="193"/>
        <v>7.1734970594080239E-4</v>
      </c>
    </row>
    <row r="2032" spans="4:9" x14ac:dyDescent="0.15">
      <c r="D2032" s="2">
        <f t="shared" si="194"/>
        <v>20.300000000000374</v>
      </c>
      <c r="E2032" s="2">
        <f t="shared" si="191"/>
        <v>4.7330388865903494E-17</v>
      </c>
      <c r="F2032" s="2">
        <f t="shared" si="195"/>
        <v>3.099688523025916E-8</v>
      </c>
      <c r="G2032" s="2">
        <f t="shared" si="196"/>
        <v>1.4157818240751198E-3</v>
      </c>
      <c r="H2032" s="2">
        <f t="shared" si="192"/>
        <v>2.5808528066425245E-8</v>
      </c>
      <c r="I2032" s="2">
        <f t="shared" si="193"/>
        <v>7.1487340447763843E-4</v>
      </c>
    </row>
    <row r="2033" spans="4:9" x14ac:dyDescent="0.15">
      <c r="D2033" s="2">
        <f t="shared" si="194"/>
        <v>20.310000000000375</v>
      </c>
      <c r="E2033" s="2">
        <f t="shared" si="191"/>
        <v>4.6416038158856927E-17</v>
      </c>
      <c r="F2033" s="2">
        <f t="shared" si="195"/>
        <v>3.0703578537466955E-8</v>
      </c>
      <c r="G2033" s="2">
        <f t="shared" si="196"/>
        <v>1.4115411864734466E-3</v>
      </c>
      <c r="H2033" s="2">
        <f t="shared" si="192"/>
        <v>2.5560735207299414E-8</v>
      </c>
      <c r="I2033" s="2">
        <f t="shared" si="193"/>
        <v>7.124056235555524E-4</v>
      </c>
    </row>
    <row r="2034" spans="4:9" x14ac:dyDescent="0.15">
      <c r="D2034" s="2">
        <f t="shared" si="194"/>
        <v>20.320000000000377</v>
      </c>
      <c r="E2034" s="2">
        <f t="shared" si="191"/>
        <v>4.5519340273601792E-17</v>
      </c>
      <c r="F2034" s="2">
        <f t="shared" si="195"/>
        <v>3.0413039873705583E-8</v>
      </c>
      <c r="G2034" s="2">
        <f t="shared" si="196"/>
        <v>1.4073132494761909E-3</v>
      </c>
      <c r="H2034" s="2">
        <f t="shared" si="192"/>
        <v>2.5315315706904978E-8</v>
      </c>
      <c r="I2034" s="2">
        <f t="shared" si="193"/>
        <v>7.0994633399003369E-4</v>
      </c>
    </row>
    <row r="2035" spans="4:9" x14ac:dyDescent="0.15">
      <c r="D2035" s="2">
        <f t="shared" si="194"/>
        <v>20.330000000000378</v>
      </c>
      <c r="E2035" s="2">
        <f t="shared" si="191"/>
        <v>4.4639954621645496E-17</v>
      </c>
      <c r="F2035" s="2">
        <f t="shared" si="195"/>
        <v>3.0125243193343186E-8</v>
      </c>
      <c r="G2035" s="2">
        <f t="shared" si="196"/>
        <v>1.4030979750534159E-3</v>
      </c>
      <c r="H2035" s="2">
        <f t="shared" si="192"/>
        <v>2.5072246893778009E-8</v>
      </c>
      <c r="I2035" s="2">
        <f t="shared" si="193"/>
        <v>7.0749550669587855E-4</v>
      </c>
    </row>
    <row r="2036" spans="4:9" x14ac:dyDescent="0.15">
      <c r="D2036" s="2">
        <f t="shared" si="194"/>
        <v>20.34000000000038</v>
      </c>
      <c r="E2036" s="2">
        <f t="shared" si="191"/>
        <v>4.3777547181163719E-17</v>
      </c>
      <c r="F2036" s="2">
        <f t="shared" si="195"/>
        <v>2.9840162695013688E-8</v>
      </c>
      <c r="G2036" s="2">
        <f t="shared" si="196"/>
        <v>1.3988953252890061E-3</v>
      </c>
      <c r="H2036" s="2">
        <f t="shared" si="192"/>
        <v>2.4831506312384125E-8</v>
      </c>
      <c r="I2036" s="2">
        <f t="shared" si="193"/>
        <v>7.0505311268685591E-4</v>
      </c>
    </row>
    <row r="2037" spans="4:9" x14ac:dyDescent="0.15">
      <c r="D2037" s="2">
        <f t="shared" si="194"/>
        <v>20.350000000000382</v>
      </c>
      <c r="E2037" s="2">
        <f t="shared" si="191"/>
        <v>4.2931790370485184E-17</v>
      </c>
      <c r="F2037" s="2">
        <f t="shared" si="195"/>
        <v>2.9557772819334512E-8</v>
      </c>
      <c r="G2037" s="2">
        <f t="shared" si="196"/>
        <v>1.3947052623803293E-3</v>
      </c>
      <c r="H2037" s="2">
        <f t="shared" si="192"/>
        <v>2.4593071721068712E-8</v>
      </c>
      <c r="I2037" s="2">
        <f t="shared" si="193"/>
        <v>7.0261912307537165E-4</v>
      </c>
    </row>
    <row r="2038" spans="4:9" x14ac:dyDescent="0.15">
      <c r="D2038" s="2">
        <f t="shared" si="194"/>
        <v>20.360000000000383</v>
      </c>
      <c r="E2038" s="2">
        <f t="shared" si="191"/>
        <v>4.2102362924011975E-17</v>
      </c>
      <c r="F2038" s="2">
        <f t="shared" si="195"/>
        <v>2.927804824664547E-8</v>
      </c>
      <c r="G2038" s="2">
        <f t="shared" si="196"/>
        <v>1.3905277486378903E-3</v>
      </c>
      <c r="H2038" s="2">
        <f t="shared" si="192"/>
        <v>2.4356921090026479E-8</v>
      </c>
      <c r="I2038" s="2">
        <f t="shared" si="193"/>
        <v>7.0019350907213937E-4</v>
      </c>
    </row>
    <row r="2039" spans="4:9" x14ac:dyDescent="0.15">
      <c r="D2039" s="2">
        <f t="shared" si="194"/>
        <v>20.370000000000385</v>
      </c>
      <c r="E2039" s="2">
        <f t="shared" si="191"/>
        <v>4.128894977052854E-17</v>
      </c>
      <c r="F2039" s="2">
        <f t="shared" si="195"/>
        <v>2.9000963894768777E-8</v>
      </c>
      <c r="G2039" s="2">
        <f t="shared" si="196"/>
        <v>1.3863627464850005E-3</v>
      </c>
      <c r="H2039" s="2">
        <f t="shared" si="192"/>
        <v>2.4123032599290154E-8</v>
      </c>
      <c r="I2039" s="2">
        <f t="shared" si="193"/>
        <v>6.9777624198584715E-4</v>
      </c>
    </row>
    <row r="2040" spans="4:9" x14ac:dyDescent="0.15">
      <c r="D2040" s="2">
        <f t="shared" si="194"/>
        <v>20.380000000000386</v>
      </c>
      <c r="E2040" s="2">
        <f t="shared" si="191"/>
        <v>4.0491241913853647E-17</v>
      </c>
      <c r="F2040" s="2">
        <f t="shared" si="195"/>
        <v>2.8726494916789847E-8</v>
      </c>
      <c r="G2040" s="2">
        <f t="shared" si="196"/>
        <v>1.3822102184574349E-3</v>
      </c>
      <c r="H2040" s="2">
        <f t="shared" si="192"/>
        <v>2.389138463673864E-8</v>
      </c>
      <c r="I2040" s="2">
        <f t="shared" si="193"/>
        <v>6.9536729322282787E-4</v>
      </c>
    </row>
    <row r="2041" spans="4:9" x14ac:dyDescent="0.15">
      <c r="D2041" s="2">
        <f t="shared" si="194"/>
        <v>20.390000000000388</v>
      </c>
      <c r="E2041" s="2">
        <f t="shared" si="191"/>
        <v>3.9708936315789887E-17</v>
      </c>
      <c r="F2041" s="2">
        <f t="shared" si="195"/>
        <v>2.845461669885875E-8</v>
      </c>
      <c r="G2041" s="2">
        <f t="shared" si="196"/>
        <v>1.3780701272030967E-3</v>
      </c>
      <c r="H2041" s="2">
        <f t="shared" si="192"/>
        <v>2.366195579612314E-8</v>
      </c>
      <c r="I2041" s="2">
        <f t="shared" si="193"/>
        <v>6.9296663428673082E-4</v>
      </c>
    </row>
    <row r="2042" spans="4:9" x14ac:dyDescent="0.15">
      <c r="D2042" s="2">
        <f t="shared" si="194"/>
        <v>20.400000000000389</v>
      </c>
      <c r="E2042" s="2">
        <f t="shared" si="191"/>
        <v>3.8941735781326883E-17</v>
      </c>
      <c r="F2042" s="2">
        <f t="shared" si="195"/>
        <v>2.8185304858012153E-8</v>
      </c>
      <c r="G2042" s="2">
        <f t="shared" si="196"/>
        <v>1.3739424354816869E-3</v>
      </c>
      <c r="H2042" s="2">
        <f t="shared" si="192"/>
        <v>2.3434724875112807E-8</v>
      </c>
      <c r="I2042" s="2">
        <f t="shared" si="193"/>
        <v>6.9057423677819048E-4</v>
      </c>
    </row>
    <row r="2043" spans="4:9" x14ac:dyDescent="0.15">
      <c r="D2043" s="2">
        <f t="shared" si="194"/>
        <v>20.410000000000391</v>
      </c>
      <c r="E2043" s="2">
        <f t="shared" si="191"/>
        <v>3.8189348846054537E-17</v>
      </c>
      <c r="F2043" s="2">
        <f t="shared" si="195"/>
        <v>2.7918535240015515E-8</v>
      </c>
      <c r="G2043" s="2">
        <f t="shared" si="196"/>
        <v>1.3698271061643617E-3</v>
      </c>
      <c r="H2043" s="2">
        <f t="shared" si="192"/>
        <v>2.3209670873358494E-8</v>
      </c>
      <c r="I2043" s="2">
        <f t="shared" si="193"/>
        <v>6.8819007239450476E-4</v>
      </c>
    </row>
    <row r="2044" spans="4:9" x14ac:dyDescent="0.15">
      <c r="D2044" s="2">
        <f t="shared" si="194"/>
        <v>20.420000000000393</v>
      </c>
      <c r="E2044" s="2">
        <f t="shared" si="191"/>
        <v>3.7451489665744036E-17</v>
      </c>
      <c r="F2044" s="2">
        <f t="shared" si="195"/>
        <v>2.7654283917225338E-8</v>
      </c>
      <c r="G2044" s="2">
        <f t="shared" si="196"/>
        <v>1.365724102233409E-3</v>
      </c>
      <c r="H2044" s="2">
        <f t="shared" si="192"/>
        <v>2.2986772990574833E-8</v>
      </c>
      <c r="I2044" s="2">
        <f t="shared" si="193"/>
        <v>6.8581411292930553E-4</v>
      </c>
    </row>
    <row r="2045" spans="4:9" x14ac:dyDescent="0.15">
      <c r="D2045" s="2">
        <f t="shared" si="194"/>
        <v>20.430000000000394</v>
      </c>
      <c r="E2045" s="2">
        <f t="shared" si="191"/>
        <v>3.6727877908054759E-17</v>
      </c>
      <c r="F2045" s="2">
        <f t="shared" si="195"/>
        <v>2.7392527186471369E-8</v>
      </c>
      <c r="G2045" s="2">
        <f t="shared" si="196"/>
        <v>1.361633386781908E-3</v>
      </c>
      <c r="H2045" s="2">
        <f t="shared" si="192"/>
        <v>2.2766010624640536E-8</v>
      </c>
      <c r="I2045" s="2">
        <f t="shared" si="193"/>
        <v>6.834463302722349E-4</v>
      </c>
    </row>
    <row r="2046" spans="4:9" x14ac:dyDescent="0.15">
      <c r="D2046" s="2">
        <f t="shared" si="194"/>
        <v>20.440000000000396</v>
      </c>
      <c r="E2046" s="2">
        <f t="shared" si="191"/>
        <v>3.6018238646326286E-17</v>
      </c>
      <c r="F2046" s="2">
        <f t="shared" si="195"/>
        <v>2.7133241566958482E-8</v>
      </c>
      <c r="G2046" s="2">
        <f t="shared" si="196"/>
        <v>1.3575549230133994E-3</v>
      </c>
      <c r="H2046" s="2">
        <f t="shared" si="192"/>
        <v>2.2547363369716534E-8</v>
      </c>
      <c r="I2046" s="2">
        <f t="shared" si="193"/>
        <v>6.8108669640862176E-4</v>
      </c>
    </row>
    <row r="2047" spans="4:9" x14ac:dyDescent="0.15">
      <c r="D2047" s="2">
        <f t="shared" si="194"/>
        <v>20.450000000000397</v>
      </c>
      <c r="E2047" s="2">
        <f t="shared" si="191"/>
        <v>3.532230225541532E-17</v>
      </c>
      <c r="F2047" s="2">
        <f t="shared" si="195"/>
        <v>2.6876403798188056E-8</v>
      </c>
      <c r="G2047" s="2">
        <f t="shared" si="196"/>
        <v>1.3534886742415614E-3</v>
      </c>
      <c r="H2047" s="2">
        <f t="shared" si="192"/>
        <v>2.2330811014382361E-8</v>
      </c>
      <c r="I2047" s="2">
        <f t="shared" si="193"/>
        <v>6.7873518341915787E-4</v>
      </c>
    </row>
    <row r="2048" spans="4:9" x14ac:dyDescent="0.15">
      <c r="D2048" s="2">
        <f t="shared" si="194"/>
        <v>20.460000000000399</v>
      </c>
      <c r="E2048" s="2">
        <f t="shared" si="191"/>
        <v>3.463980430953825E-17</v>
      </c>
      <c r="F2048" s="2">
        <f t="shared" si="195"/>
        <v>2.6621990837898777E-8</v>
      </c>
      <c r="G2048" s="2">
        <f t="shared" si="196"/>
        <v>1.3494346038898707E-3</v>
      </c>
      <c r="H2048" s="2">
        <f t="shared" si="192"/>
        <v>2.2116333539789353E-8</v>
      </c>
      <c r="I2048" s="2">
        <f t="shared" si="193"/>
        <v>6.7639176347957842E-4</v>
      </c>
    </row>
    <row r="2049" spans="4:9" x14ac:dyDescent="0.15">
      <c r="D2049" s="2">
        <f t="shared" si="194"/>
        <v>20.4700000000004</v>
      </c>
      <c r="E2049" s="2">
        <f t="shared" si="191"/>
        <v>3.3970485482080707E-17</v>
      </c>
      <c r="F2049" s="2">
        <f t="shared" si="195"/>
        <v>2.6369979860026549E-8</v>
      </c>
      <c r="G2049" s="2">
        <f t="shared" si="196"/>
        <v>1.3453926754912842E-3</v>
      </c>
      <c r="H2049" s="2">
        <f t="shared" si="192"/>
        <v>2.190391111783207E-8</v>
      </c>
      <c r="I2049" s="2">
        <f t="shared" si="193"/>
        <v>6.7405640886034068E-4</v>
      </c>
    </row>
    <row r="2050" spans="4:9" x14ac:dyDescent="0.15">
      <c r="D2050" s="2">
        <f t="shared" si="194"/>
        <v>20.480000000000402</v>
      </c>
      <c r="E2050" s="2">
        <f t="shared" si="191"/>
        <v>3.3314091447336319E-17</v>
      </c>
      <c r="F2050" s="2">
        <f t="shared" si="195"/>
        <v>2.6120348252683411E-8</v>
      </c>
      <c r="G2050" s="2">
        <f t="shared" si="196"/>
        <v>1.3413628526879027E-3</v>
      </c>
      <c r="H2050" s="2">
        <f t="shared" si="192"/>
        <v>2.1693524109336746E-8</v>
      </c>
      <c r="I2050" s="2">
        <f t="shared" si="193"/>
        <v>6.7172909192630406E-4</v>
      </c>
    </row>
    <row r="2051" spans="4:9" x14ac:dyDescent="0.15">
      <c r="D2051" s="2">
        <f t="shared" si="194"/>
        <v>20.490000000000403</v>
      </c>
      <c r="E2051" s="2">
        <f t="shared" ref="E2051:E2114" si="197">D2051*EXP(-2*D2051)</f>
        <v>3.2670372784137508E-17</v>
      </c>
      <c r="F2051" s="2">
        <f t="shared" si="195"/>
        <v>2.5873073616155284E-8</v>
      </c>
      <c r="G2051" s="2">
        <f t="shared" si="196"/>
        <v>1.3373450992306493E-3</v>
      </c>
      <c r="H2051" s="2">
        <f t="shared" ref="H2051:H2114" si="198">D2051*(1+D2051+$A$11*D2051*(1+D2051+$A$11*D2051/2))*EXP(-D2051*(1+2*$A$11))/(D2051*(1+2*$A$11)-(1-EXP(-$A$11*D2051))+(1+$A$11*D2051)*EXP(-D2051*(1+$A$11)))</f>
        <v>2.1485153062266834E-8</v>
      </c>
      <c r="I2051" s="2">
        <f t="shared" ref="I2051:I2114" si="199">D2051*EXP(-$A$14*D2051)/(D2051*EXP(-$A$14*D2051)+$A$17*$A$14*D2051*(1-EXP(-$A$14*D2051))+2*$A$14*D2051*(1-EXP(-$A$14*D2051))+(2-EXP(-$A$14*D2051)))</f>
        <v>6.6940978513641317E-4</v>
      </c>
    </row>
    <row r="2052" spans="4:9" x14ac:dyDescent="0.15">
      <c r="D2052" s="2">
        <f t="shared" si="194"/>
        <v>20.500000000000405</v>
      </c>
      <c r="E2052" s="2">
        <f t="shared" si="197"/>
        <v>3.203908488134195E-17</v>
      </c>
      <c r="F2052" s="2">
        <f t="shared" si="195"/>
        <v>2.5628133760918352E-8</v>
      </c>
      <c r="G2052" s="2">
        <f t="shared" si="196"/>
        <v>1.3333393789789452E-3</v>
      </c>
      <c r="H2052" s="2">
        <f t="shared" si="198"/>
        <v>2.1278778709945595E-8</v>
      </c>
      <c r="I2052" s="2">
        <f t="shared" si="199"/>
        <v>6.670984610433776E-4</v>
      </c>
    </row>
    <row r="2053" spans="4:9" x14ac:dyDescent="0.15">
      <c r="D2053" s="2">
        <f t="shared" si="194"/>
        <v>20.510000000000407</v>
      </c>
      <c r="E2053" s="2">
        <f t="shared" si="197"/>
        <v>3.1419987845139E-17</v>
      </c>
      <c r="F2053" s="2">
        <f t="shared" si="195"/>
        <v>2.5385506705673883E-8</v>
      </c>
      <c r="G2053" s="2">
        <f t="shared" si="196"/>
        <v>1.3293456559003809E-3</v>
      </c>
      <c r="H2053" s="2">
        <f t="shared" si="198"/>
        <v>2.1074381969295506E-8</v>
      </c>
      <c r="I2053" s="2">
        <f t="shared" si="199"/>
        <v>6.6479509229335973E-4</v>
      </c>
    </row>
    <row r="2054" spans="4:9" x14ac:dyDescent="0.15">
      <c r="D2054" s="2">
        <f t="shared" si="194"/>
        <v>20.520000000000408</v>
      </c>
      <c r="E2054" s="2">
        <f t="shared" si="197"/>
        <v>3.0812846408141042E-17</v>
      </c>
      <c r="F2054" s="2">
        <f t="shared" si="195"/>
        <v>2.5145170675401406E-8</v>
      </c>
      <c r="G2054" s="2">
        <f t="shared" si="196"/>
        <v>1.3253638940703971E-3</v>
      </c>
      <c r="H2054" s="2">
        <f t="shared" si="198"/>
        <v>2.087194393909425E-8</v>
      </c>
      <c r="I2054" s="2">
        <f t="shared" si="199"/>
        <v>6.6249965162565674E-4</v>
      </c>
    </row>
    <row r="2055" spans="4:9" x14ac:dyDescent="0.15">
      <c r="D2055" s="2">
        <f t="shared" si="194"/>
        <v>20.53000000000041</v>
      </c>
      <c r="E2055" s="2">
        <f t="shared" si="197"/>
        <v>3.0217429840225433E-17</v>
      </c>
      <c r="F2055" s="2">
        <f t="shared" si="195"/>
        <v>2.4907104099429954E-8</v>
      </c>
      <c r="G2055" s="2">
        <f t="shared" si="196"/>
        <v>1.3213940576719599E-3</v>
      </c>
      <c r="H2055" s="2">
        <f t="shared" si="198"/>
        <v>2.0671445898247567E-8</v>
      </c>
      <c r="I2055" s="2">
        <f t="shared" si="199"/>
        <v>6.6021211187238763E-4</v>
      </c>
    </row>
    <row r="2056" spans="4:9" x14ac:dyDescent="0.15">
      <c r="D2056" s="2">
        <f t="shared" si="194"/>
        <v>20.540000000000411</v>
      </c>
      <c r="E2056" s="2">
        <f t="shared" si="197"/>
        <v>2.963351186109334E-17</v>
      </c>
      <c r="F2056" s="2">
        <f t="shared" si="195"/>
        <v>2.4671285609527312E-8</v>
      </c>
      <c r="G2056" s="2">
        <f t="shared" si="196"/>
        <v>1.3174361109952373E-3</v>
      </c>
      <c r="H2056" s="2">
        <f t="shared" si="198"/>
        <v>2.0472869304077733E-8</v>
      </c>
      <c r="I2056" s="2">
        <f t="shared" si="199"/>
        <v>6.5793244595818039E-4</v>
      </c>
    </row>
    <row r="2057" spans="4:9" x14ac:dyDescent="0.15">
      <c r="D2057" s="2">
        <f t="shared" si="194"/>
        <v>20.550000000000413</v>
      </c>
      <c r="E2057" s="2">
        <f t="shared" si="197"/>
        <v>2.9060870554512512E-17</v>
      </c>
      <c r="F2057" s="2">
        <f t="shared" si="195"/>
        <v>2.4437694038007025E-8</v>
      </c>
      <c r="G2057" s="2">
        <f t="shared" si="196"/>
        <v>1.3134900184372854E-3</v>
      </c>
      <c r="H2057" s="2">
        <f t="shared" si="198"/>
        <v>2.0276195790628955E-8</v>
      </c>
      <c r="I2057" s="2">
        <f t="shared" si="199"/>
        <v>6.5566062689985751E-4</v>
      </c>
    </row>
    <row r="2058" spans="4:9" x14ac:dyDescent="0.15">
      <c r="D2058" s="2">
        <f t="shared" si="194"/>
        <v>20.560000000000414</v>
      </c>
      <c r="E2058" s="2">
        <f t="shared" si="197"/>
        <v>2.8499288284211439E-17</v>
      </c>
      <c r="F2058" s="2">
        <f t="shared" si="195"/>
        <v>2.4206308415853066E-8</v>
      </c>
      <c r="G2058" s="2">
        <f t="shared" si="196"/>
        <v>1.3095557445017207E-3</v>
      </c>
      <c r="H2058" s="2">
        <f t="shared" si="198"/>
        <v>2.0081407166988463E-8</v>
      </c>
      <c r="I2058" s="2">
        <f t="shared" si="199"/>
        <v>6.533966278061288E-4</v>
      </c>
    </row>
    <row r="2059" spans="4:9" x14ac:dyDescent="0.15">
      <c r="D2059" s="2">
        <f t="shared" si="194"/>
        <v>20.570000000000416</v>
      </c>
      <c r="E2059" s="2">
        <f t="shared" si="197"/>
        <v>2.7948551611393277E-17</v>
      </c>
      <c r="F2059" s="2">
        <f t="shared" si="195"/>
        <v>2.3977107970861942E-8</v>
      </c>
      <c r="G2059" s="2">
        <f t="shared" si="196"/>
        <v>1.3056332537984075E-3</v>
      </c>
      <c r="H2059" s="2">
        <f t="shared" si="198"/>
        <v>1.9888485415623551E-8</v>
      </c>
      <c r="I2059" s="2">
        <f t="shared" si="199"/>
        <v>6.5114042187727913E-4</v>
      </c>
    </row>
    <row r="2060" spans="4:9" x14ac:dyDescent="0.15">
      <c r="D2060" s="2">
        <f t="shared" si="194"/>
        <v>20.580000000000418</v>
      </c>
      <c r="E2060" s="2">
        <f t="shared" si="197"/>
        <v>2.7408451213838252E-17</v>
      </c>
      <c r="F2060" s="2">
        <f t="shared" si="195"/>
        <v>2.3750072125802115E-8</v>
      </c>
      <c r="G2060" s="2">
        <f t="shared" si="196"/>
        <v>1.3017225110431361E-3</v>
      </c>
      <c r="H2060" s="2">
        <f t="shared" si="198"/>
        <v>1.9697412690734388E-8</v>
      </c>
      <c r="I2060" s="2">
        <f t="shared" si="199"/>
        <v>6.4889198240485979E-4</v>
      </c>
    </row>
    <row r="2061" spans="4:9" x14ac:dyDescent="0.15">
      <c r="D2061" s="2">
        <f t="shared" si="194"/>
        <v>20.590000000000419</v>
      </c>
      <c r="E2061" s="2">
        <f t="shared" si="197"/>
        <v>2.6878781806564054E-17</v>
      </c>
      <c r="F2061" s="2">
        <f t="shared" si="195"/>
        <v>2.3525180496590567E-8</v>
      </c>
      <c r="G2061" s="2">
        <f t="shared" si="196"/>
        <v>1.2978234810573084E-3</v>
      </c>
      <c r="H2061" s="2">
        <f t="shared" si="198"/>
        <v>1.9508171316622276E-8</v>
      </c>
      <c r="I2061" s="2">
        <f t="shared" si="199"/>
        <v>6.4665128277138133E-4</v>
      </c>
    </row>
    <row r="2062" spans="4:9" x14ac:dyDescent="0.15">
      <c r="D2062" s="2">
        <f t="shared" si="194"/>
        <v>20.600000000000421</v>
      </c>
      <c r="E2062" s="2">
        <f t="shared" si="197"/>
        <v>2.635934206401421E-17</v>
      </c>
      <c r="F2062" s="2">
        <f t="shared" si="195"/>
        <v>2.3302412890486334E-8</v>
      </c>
      <c r="G2062" s="2">
        <f t="shared" si="196"/>
        <v>1.2939361287676232E-3</v>
      </c>
      <c r="H2062" s="2">
        <f t="shared" si="198"/>
        <v>1.9320743786073805E-8</v>
      </c>
      <c r="I2062" s="2">
        <f t="shared" si="199"/>
        <v>6.4441829645000399E-4</v>
      </c>
    </row>
    <row r="2063" spans="4:9" x14ac:dyDescent="0.15">
      <c r="D2063" s="2">
        <f t="shared" si="194"/>
        <v>20.610000000000422</v>
      </c>
      <c r="E2063" s="2">
        <f t="shared" si="197"/>
        <v>2.5849934543745011E-17</v>
      </c>
      <c r="F2063" s="2">
        <f t="shared" si="195"/>
        <v>2.3081749304300911E-8</v>
      </c>
      <c r="G2063" s="2">
        <f t="shared" si="196"/>
        <v>1.2900604192057567E-3</v>
      </c>
      <c r="H2063" s="2">
        <f t="shared" si="198"/>
        <v>1.9135112758759553E-8</v>
      </c>
      <c r="I2063" s="2">
        <f t="shared" si="199"/>
        <v>6.4219299700423631E-4</v>
      </c>
    </row>
    <row r="2064" spans="4:9" x14ac:dyDescent="0.15">
      <c r="D2064" s="2">
        <f t="shared" si="194"/>
        <v>20.620000000000424</v>
      </c>
      <c r="E2064" s="2">
        <f t="shared" si="197"/>
        <v>2.5350365611582191E-17</v>
      </c>
      <c r="F2064" s="2">
        <f t="shared" si="195"/>
        <v>2.2863169922625243E-8</v>
      </c>
      <c r="G2064" s="2">
        <f t="shared" si="196"/>
        <v>1.2861963175080549E-3</v>
      </c>
      <c r="H2064" s="2">
        <f t="shared" si="198"/>
        <v>1.8951261059648612E-8</v>
      </c>
      <c r="I2064" s="2">
        <f t="shared" si="199"/>
        <v>6.3997535808762724E-4</v>
      </c>
    </row>
    <row r="2065" spans="4:9" x14ac:dyDescent="0.15">
      <c r="D2065" s="2">
        <f t="shared" ref="D2065:D2128" si="200">D2064+$A$4</f>
        <v>20.630000000000425</v>
      </c>
      <c r="E2065" s="2">
        <f t="shared" si="197"/>
        <v>2.4860445368219078E-17</v>
      </c>
      <c r="F2065" s="2">
        <f t="shared" si="195"/>
        <v>2.2646655116073329E-8</v>
      </c>
      <c r="G2065" s="2">
        <f t="shared" si="196"/>
        <v>1.2823437889152149E-3</v>
      </c>
      <c r="H2065" s="2">
        <f t="shared" si="198"/>
        <v>1.8769171677437876E-8</v>
      </c>
      <c r="I2065" s="2">
        <f t="shared" si="199"/>
        <v>6.3776535344346242E-4</v>
      </c>
    </row>
    <row r="2066" spans="4:9" x14ac:dyDescent="0.15">
      <c r="D2066" s="2">
        <f t="shared" si="200"/>
        <v>20.640000000000427</v>
      </c>
      <c r="E2066" s="2">
        <f t="shared" si="197"/>
        <v>2.4379987577228429E-17</v>
      </c>
      <c r="F2066" s="2">
        <f t="shared" si="195"/>
        <v>2.2432185439542113E-8</v>
      </c>
      <c r="G2066" s="2">
        <f t="shared" si="196"/>
        <v>1.2785027987719749E-3</v>
      </c>
      <c r="H2066" s="2">
        <f t="shared" si="198"/>
        <v>1.8588827762996151E-8</v>
      </c>
      <c r="I2066" s="2">
        <f t="shared" si="199"/>
        <v>6.3556295690446354E-4</v>
      </c>
    </row>
    <row r="2067" spans="4:9" x14ac:dyDescent="0.15">
      <c r="D2067" s="2">
        <f t="shared" si="200"/>
        <v>20.650000000000428</v>
      </c>
      <c r="E2067" s="2">
        <f t="shared" si="197"/>
        <v>2.3908809594460782E-17</v>
      </c>
      <c r="F2067" s="2">
        <f t="shared" ref="F2067:F2130" si="201">D2067*EXP(-D2067)</f>
        <v>2.2219741630487638E-8</v>
      </c>
      <c r="G2067" s="2">
        <f t="shared" ref="G2067:G2130" si="202">D2067*EXP(-$A$8*D2067)/(D2067*(1+2*$A$8)+EXP(-$A$8*D2067))</f>
        <v>1.2746733125268057E-3</v>
      </c>
      <c r="H2067" s="2">
        <f t="shared" si="198"/>
        <v>1.8410212627823102E-8</v>
      </c>
      <c r="I2067" s="2">
        <f t="shared" si="199"/>
        <v>6.3336814239248196E-4</v>
      </c>
    </row>
    <row r="2068" spans="4:9" x14ac:dyDescent="0.15">
      <c r="D2068" s="2">
        <f t="shared" si="200"/>
        <v>20.66000000000043</v>
      </c>
      <c r="E2068" s="2">
        <f t="shared" si="197"/>
        <v>2.3446732298802651E-17</v>
      </c>
      <c r="F2068" s="2">
        <f t="shared" si="201"/>
        <v>2.200930460721721E-8</v>
      </c>
      <c r="G2068" s="2">
        <f t="shared" si="202"/>
        <v>1.2708552957315957E-3</v>
      </c>
      <c r="H2068" s="2">
        <f t="shared" si="198"/>
        <v>1.8233309742522662E-8</v>
      </c>
      <c r="I2068" s="2">
        <f t="shared" si="199"/>
        <v>6.3118088391820356E-4</v>
      </c>
    </row>
    <row r="2069" spans="4:9" x14ac:dyDescent="0.15">
      <c r="D2069" s="2">
        <f t="shared" si="200"/>
        <v>20.670000000000432</v>
      </c>
      <c r="E2069" s="2">
        <f t="shared" si="197"/>
        <v>2.2993580024268358E-17</v>
      </c>
      <c r="F2069" s="2">
        <f t="shared" si="201"/>
        <v>2.180085546719754E-8</v>
      </c>
      <c r="G2069" s="2">
        <f t="shared" si="202"/>
        <v>1.2670487140413469E-3</v>
      </c>
      <c r="H2069" s="2">
        <f t="shared" si="198"/>
        <v>1.8058102735291234E-8</v>
      </c>
      <c r="I2069" s="2">
        <f t="shared" si="199"/>
        <v>6.2900115558084542E-4</v>
      </c>
    </row>
    <row r="2070" spans="4:9" x14ac:dyDescent="0.15">
      <c r="D2070" s="2">
        <f t="shared" si="200"/>
        <v>20.680000000000433</v>
      </c>
      <c r="E2070" s="2">
        <f t="shared" si="197"/>
        <v>2.2549180493399849E-17</v>
      </c>
      <c r="F2070" s="2">
        <f t="shared" si="201"/>
        <v>2.1594375485378561E-8</v>
      </c>
      <c r="G2070" s="2">
        <f t="shared" si="202"/>
        <v>1.2632535332138611E-3</v>
      </c>
      <c r="H2070" s="2">
        <f t="shared" si="198"/>
        <v>1.7884575390419579E-8</v>
      </c>
      <c r="I2070" s="2">
        <f t="shared" si="199"/>
        <v>6.2682893156785753E-4</v>
      </c>
    </row>
    <row r="2071" spans="4:9" x14ac:dyDescent="0.15">
      <c r="D2071" s="2">
        <f t="shared" si="200"/>
        <v>20.690000000000435</v>
      </c>
      <c r="E2071" s="2">
        <f t="shared" si="197"/>
        <v>2.2113364751949333E-17</v>
      </c>
      <c r="F2071" s="2">
        <f t="shared" si="201"/>
        <v>2.1389846112532958E-8</v>
      </c>
      <c r="G2071" s="2">
        <f t="shared" si="202"/>
        <v>1.2594697191094357E-3</v>
      </c>
      <c r="H2071" s="2">
        <f t="shared" si="198"/>
        <v>1.7712711646809541E-8</v>
      </c>
      <c r="I2071" s="2">
        <f t="shared" si="199"/>
        <v>6.2466418615462636E-4</v>
      </c>
    </row>
    <row r="2072" spans="4:9" x14ac:dyDescent="0.15">
      <c r="D2072" s="2">
        <f t="shared" si="200"/>
        <v>20.700000000000436</v>
      </c>
      <c r="E2072" s="2">
        <f t="shared" si="197"/>
        <v>2.1685967104820061E-17</v>
      </c>
      <c r="F2072" s="2">
        <f t="shared" si="201"/>
        <v>2.1187248973611102E-8</v>
      </c>
      <c r="G2072" s="2">
        <f t="shared" si="202"/>
        <v>1.2556972376905589E-3</v>
      </c>
      <c r="H2072" s="2">
        <f t="shared" si="198"/>
        <v>1.7542495596504439E-8</v>
      </c>
      <c r="I2072" s="2">
        <f t="shared" si="199"/>
        <v>6.2250689370417522E-4</v>
      </c>
    </row>
    <row r="2073" spans="4:9" x14ac:dyDescent="0.15">
      <c r="D2073" s="2">
        <f t="shared" si="200"/>
        <v>20.710000000000438</v>
      </c>
      <c r="E2073" s="2">
        <f t="shared" si="197"/>
        <v>2.1266825053240968E-17</v>
      </c>
      <c r="F2073" s="2">
        <f t="shared" si="201"/>
        <v>2.0986565866111344E-8</v>
      </c>
      <c r="G2073" s="2">
        <f t="shared" si="202"/>
        <v>1.2519360550215992E-3</v>
      </c>
      <c r="H2073" s="2">
        <f t="shared" si="198"/>
        <v>1.7373911483233536E-8</v>
      </c>
      <c r="I2073" s="2">
        <f t="shared" si="199"/>
        <v>6.203570286668717E-4</v>
      </c>
    </row>
    <row r="2074" spans="4:9" x14ac:dyDescent="0.15">
      <c r="D2074" s="2">
        <f t="shared" si="200"/>
        <v>20.720000000000439</v>
      </c>
      <c r="E2074" s="2">
        <f t="shared" si="197"/>
        <v>2.0855779233151528E-17</v>
      </c>
      <c r="F2074" s="2">
        <f t="shared" si="201"/>
        <v>2.0787778758465484E-8</v>
      </c>
      <c r="G2074" s="2">
        <f t="shared" si="202"/>
        <v>1.2481861372685048E-3</v>
      </c>
      <c r="H2074" s="2">
        <f t="shared" si="198"/>
        <v>1.7206943700970213E-8</v>
      </c>
      <c r="I2074" s="2">
        <f t="shared" si="199"/>
        <v>6.1821456558013065E-4</v>
      </c>
    </row>
    <row r="2075" spans="4:9" x14ac:dyDescent="0.15">
      <c r="D2075" s="2">
        <f t="shared" si="200"/>
        <v>20.730000000000441</v>
      </c>
      <c r="E2075" s="2">
        <f t="shared" si="197"/>
        <v>2.0452673354773452E-17</v>
      </c>
      <c r="F2075" s="2">
        <f t="shared" si="201"/>
        <v>2.0590869788439308E-8</v>
      </c>
      <c r="G2075" s="2">
        <f t="shared" si="202"/>
        <v>1.2444474506984981E-3</v>
      </c>
      <c r="H2075" s="2">
        <f t="shared" si="198"/>
        <v>1.704157679250379E-8</v>
      </c>
      <c r="I2075" s="2">
        <f t="shared" si="199"/>
        <v>6.1607947906812117E-4</v>
      </c>
    </row>
    <row r="2076" spans="4:9" x14ac:dyDescent="0.15">
      <c r="D2076" s="2">
        <f t="shared" si="200"/>
        <v>20.740000000000443</v>
      </c>
      <c r="E2076" s="2">
        <f t="shared" si="197"/>
        <v>2.005735414334639E-17</v>
      </c>
      <c r="F2076" s="2">
        <f t="shared" si="201"/>
        <v>2.039582126154799E-8</v>
      </c>
      <c r="G2076" s="2">
        <f t="shared" si="202"/>
        <v>1.2407199616797724E-3</v>
      </c>
      <c r="H2076" s="2">
        <f t="shared" si="198"/>
        <v>1.6877795448025142E-8</v>
      </c>
      <c r="I2076" s="2">
        <f t="shared" si="199"/>
        <v>6.1395174384147426E-4</v>
      </c>
    </row>
    <row r="2077" spans="4:9" x14ac:dyDescent="0.15">
      <c r="D2077" s="2">
        <f t="shared" si="200"/>
        <v>20.750000000000444</v>
      </c>
      <c r="E2077" s="2">
        <f t="shared" si="197"/>
        <v>1.966967128100532E-17</v>
      </c>
      <c r="F2077" s="2">
        <f t="shared" si="201"/>
        <v>2.0202615649486307E-8</v>
      </c>
      <c r="G2077" s="2">
        <f t="shared" si="202"/>
        <v>1.2370036366811926E-3</v>
      </c>
      <c r="H2077" s="2">
        <f t="shared" si="198"/>
        <v>1.6715584503725109E-8</v>
      </c>
      <c r="I2077" s="2">
        <f t="shared" si="199"/>
        <v>6.118313346969883E-4</v>
      </c>
    </row>
    <row r="2078" spans="4:9" x14ac:dyDescent="0.15">
      <c r="D2078" s="2">
        <f t="shared" si="200"/>
        <v>20.760000000000446</v>
      </c>
      <c r="E2078" s="2">
        <f t="shared" si="197"/>
        <v>1.9289477349777495E-17</v>
      </c>
      <c r="F2078" s="2">
        <f t="shared" si="201"/>
        <v>2.0011235588573468E-8</v>
      </c>
      <c r="G2078" s="2">
        <f t="shared" si="202"/>
        <v>1.2332984422719897E-3</v>
      </c>
      <c r="H2078" s="2">
        <f t="shared" si="198"/>
        <v>1.6554928940406837E-8</v>
      </c>
      <c r="I2078" s="2">
        <f t="shared" si="199"/>
        <v>6.0971822651734121E-4</v>
      </c>
    </row>
    <row r="2079" spans="4:9" x14ac:dyDescent="0.15">
      <c r="D2079" s="2">
        <f t="shared" si="200"/>
        <v>20.770000000000447</v>
      </c>
      <c r="E2079" s="2">
        <f t="shared" si="197"/>
        <v>1.8916627775677555E-17</v>
      </c>
      <c r="F2079" s="2">
        <f t="shared" si="201"/>
        <v>1.9821663878212427E-8</v>
      </c>
      <c r="G2079" s="2">
        <f t="shared" si="202"/>
        <v>1.2296043451214666E-3</v>
      </c>
      <c r="H2079" s="2">
        <f t="shared" si="198"/>
        <v>1.6395813882110901E-8</v>
      </c>
      <c r="I2079" s="2">
        <f t="shared" si="199"/>
        <v>6.0761239427079981E-4</v>
      </c>
    </row>
    <row r="2080" spans="4:9" x14ac:dyDescent="0.15">
      <c r="D2080" s="2">
        <f t="shared" si="200"/>
        <v>20.780000000000449</v>
      </c>
      <c r="E2080" s="2">
        <f t="shared" si="197"/>
        <v>1.8550980773879552E-17</v>
      </c>
      <c r="F2080" s="2">
        <f t="shared" si="201"/>
        <v>1.9633883479363564E-8</v>
      </c>
      <c r="G2080" s="2">
        <f t="shared" si="202"/>
        <v>1.2259213119986919E-3</v>
      </c>
      <c r="H2080" s="2">
        <f t="shared" si="198"/>
        <v>1.6238224594753546E-8</v>
      </c>
      <c r="I2080" s="2">
        <f t="shared" si="199"/>
        <v>6.055138130109291E-4</v>
      </c>
    </row>
    <row r="2081" spans="4:9" x14ac:dyDescent="0.15">
      <c r="D2081" s="2">
        <f t="shared" si="200"/>
        <v>20.79000000000045</v>
      </c>
      <c r="E2081" s="2">
        <f t="shared" si="197"/>
        <v>1.819239729494523E-17</v>
      </c>
      <c r="F2081" s="2">
        <f t="shared" si="201"/>
        <v>1.9447877513032613E-8</v>
      </c>
      <c r="G2081" s="2">
        <f t="shared" si="202"/>
        <v>1.2222493097722061E-3</v>
      </c>
      <c r="H2081" s="2">
        <f t="shared" si="198"/>
        <v>1.6082146484777806E-8</v>
      </c>
      <c r="I2081" s="2">
        <f t="shared" si="199"/>
        <v>6.034224578763068E-4</v>
      </c>
    </row>
    <row r="2082" spans="4:9" x14ac:dyDescent="0.15">
      <c r="D2082" s="2">
        <f t="shared" si="200"/>
        <v>20.800000000000452</v>
      </c>
      <c r="E2082" s="2">
        <f t="shared" si="197"/>
        <v>1.7840740972088167E-17</v>
      </c>
      <c r="F2082" s="2">
        <f t="shared" si="201"/>
        <v>1.9263629258772655E-8</v>
      </c>
      <c r="G2082" s="2">
        <f t="shared" si="202"/>
        <v>1.2185883054097251E-3</v>
      </c>
      <c r="H2082" s="2">
        <f t="shared" si="198"/>
        <v>1.5927565097817379E-8</v>
      </c>
      <c r="I2082" s="2">
        <f t="shared" si="199"/>
        <v>6.0133830409023247E-4</v>
      </c>
    </row>
    <row r="2083" spans="4:9" x14ac:dyDescent="0.15">
      <c r="D2083" s="2">
        <f t="shared" si="200"/>
        <v>20.810000000000453</v>
      </c>
      <c r="E2083" s="2">
        <f t="shared" si="197"/>
        <v>1.7495878069453916E-17</v>
      </c>
      <c r="F2083" s="2">
        <f t="shared" si="201"/>
        <v>1.9081122153200106E-8</v>
      </c>
      <c r="G2083" s="2">
        <f t="shared" si="202"/>
        <v>1.2149382659778385E-3</v>
      </c>
      <c r="H2083" s="2">
        <f t="shared" si="198"/>
        <v>1.5774466117373431E-8</v>
      </c>
      <c r="I2083" s="2">
        <f t="shared" si="199"/>
        <v>5.9926132696044583E-4</v>
      </c>
    </row>
    <row r="2084" spans="4:9" x14ac:dyDescent="0.15">
      <c r="D2084" s="2">
        <f t="shared" si="200"/>
        <v>20.820000000000455</v>
      </c>
      <c r="E2084" s="2">
        <f t="shared" si="197"/>
        <v>1.7157677431396505E-17</v>
      </c>
      <c r="F2084" s="2">
        <f t="shared" si="201"/>
        <v>1.890033978852452E-8</v>
      </c>
      <c r="G2084" s="2">
        <f t="shared" si="202"/>
        <v>1.2112991586417199E-3</v>
      </c>
      <c r="H2084" s="2">
        <f t="shared" si="198"/>
        <v>1.5622835363503336E-8</v>
      </c>
      <c r="I2084" s="2">
        <f t="shared" si="199"/>
        <v>5.9719150187883901E-4</v>
      </c>
    </row>
    <row r="2085" spans="4:9" x14ac:dyDescent="0.15">
      <c r="D2085" s="2">
        <f t="shared" si="200"/>
        <v>20.830000000000457</v>
      </c>
      <c r="E2085" s="2">
        <f t="shared" si="197"/>
        <v>1.6826010432732165E-17</v>
      </c>
      <c r="F2085" s="2">
        <f t="shared" si="201"/>
        <v>1.8721265911092088E-8</v>
      </c>
      <c r="G2085" s="2">
        <f t="shared" si="202"/>
        <v>1.2076709506648269E-3</v>
      </c>
      <c r="H2085" s="2">
        <f t="shared" si="198"/>
        <v>1.5472658791522473E-8</v>
      </c>
      <c r="I2085" s="2">
        <f t="shared" si="199"/>
        <v>5.9512880432117249E-4</v>
      </c>
    </row>
    <row r="2086" spans="4:9" x14ac:dyDescent="0.15">
      <c r="D2086" s="2">
        <f t="shared" si="200"/>
        <v>20.840000000000458</v>
      </c>
      <c r="E2086" s="2">
        <f t="shared" si="197"/>
        <v>1.6500750929951461E-17</v>
      </c>
      <c r="F2086" s="2">
        <f t="shared" si="201"/>
        <v>1.8543884419942765E-8</v>
      </c>
      <c r="G2086" s="2">
        <f t="shared" si="202"/>
        <v>1.2040536094086094E-3</v>
      </c>
      <c r="H2086" s="2">
        <f t="shared" si="198"/>
        <v>1.532392249071797E-8</v>
      </c>
      <c r="I2086" s="2">
        <f t="shared" si="199"/>
        <v>5.93073209846793E-4</v>
      </c>
    </row>
    <row r="2087" spans="4:9" x14ac:dyDescent="0.15">
      <c r="D2087" s="2">
        <f t="shared" si="200"/>
        <v>20.85000000000046</v>
      </c>
      <c r="E2087" s="2">
        <f t="shared" si="197"/>
        <v>1.6181775213371384E-17</v>
      </c>
      <c r="F2087" s="2">
        <f t="shared" si="201"/>
        <v>1.8368179365380794E-8</v>
      </c>
      <c r="G2087" s="2">
        <f t="shared" si="202"/>
        <v>1.200447102332219E-3</v>
      </c>
      <c r="H2087" s="2">
        <f t="shared" si="198"/>
        <v>1.5176612683074745E-8</v>
      </c>
      <c r="I2087" s="2">
        <f t="shared" si="199"/>
        <v>5.9102469409834824E-4</v>
      </c>
    </row>
    <row r="2088" spans="4:9" x14ac:dyDescent="0.15">
      <c r="D2088" s="2">
        <f t="shared" si="200"/>
        <v>20.860000000000461</v>
      </c>
      <c r="E2088" s="2">
        <f t="shared" si="197"/>
        <v>1.5868961960209296E-17</v>
      </c>
      <c r="F2088" s="2">
        <f t="shared" si="201"/>
        <v>1.8194134947558603E-8</v>
      </c>
      <c r="G2088" s="2">
        <f t="shared" si="202"/>
        <v>1.1968513969922107E-3</v>
      </c>
      <c r="H2088" s="2">
        <f t="shared" si="198"/>
        <v>1.5030715722013613E-8</v>
      </c>
      <c r="I2088" s="2">
        <f t="shared" si="199"/>
        <v>5.8898323280150969E-4</v>
      </c>
    </row>
    <row r="2089" spans="4:9" x14ac:dyDescent="0.15">
      <c r="D2089" s="2">
        <f t="shared" si="200"/>
        <v>20.870000000000463</v>
      </c>
      <c r="E2089" s="2">
        <f t="shared" si="197"/>
        <v>1.5562192188560984E-17</v>
      </c>
      <c r="F2089" s="2">
        <f t="shared" si="201"/>
        <v>1.8021735515073872E-8</v>
      </c>
      <c r="G2089" s="2">
        <f t="shared" si="202"/>
        <v>1.1932664610422598E-3</v>
      </c>
      <c r="H2089" s="2">
        <f t="shared" si="198"/>
        <v>1.4886218091141256E-8</v>
      </c>
      <c r="I2089" s="2">
        <f t="shared" si="199"/>
        <v>5.8694880176468926E-4</v>
      </c>
    </row>
    <row r="2090" spans="4:9" x14ac:dyDescent="0.15">
      <c r="D2090" s="2">
        <f t="shared" si="200"/>
        <v>20.880000000000464</v>
      </c>
      <c r="E2090" s="2">
        <f t="shared" si="197"/>
        <v>1.526134921226541E-17</v>
      </c>
      <c r="F2090" s="2">
        <f t="shared" si="201"/>
        <v>1.7850965563579715E-8</v>
      </c>
      <c r="G2090" s="2">
        <f t="shared" si="202"/>
        <v>1.1896922622328622E-3</v>
      </c>
      <c r="H2090" s="2">
        <f t="shared" si="198"/>
        <v>1.4743106403012364E-8</v>
      </c>
      <c r="I2090" s="2">
        <f t="shared" si="199"/>
        <v>5.8492137687876059E-4</v>
      </c>
    </row>
    <row r="2091" spans="4:9" x14ac:dyDescent="0.15">
      <c r="D2091" s="2">
        <f t="shared" si="200"/>
        <v>20.890000000000466</v>
      </c>
      <c r="E2091" s="2">
        <f t="shared" si="197"/>
        <v>1.4966318596639129E-17</v>
      </c>
      <c r="F2091" s="2">
        <f t="shared" si="201"/>
        <v>1.7681809734407798E-8</v>
      </c>
      <c r="G2091" s="2">
        <f t="shared" si="202"/>
        <v>1.1861287684110514E-3</v>
      </c>
      <c r="H2091" s="2">
        <f t="shared" si="198"/>
        <v>1.4601367397902938E-8</v>
      </c>
      <c r="I2091" s="2">
        <f t="shared" si="199"/>
        <v>5.8290093411678091E-4</v>
      </c>
    </row>
    <row r="2092" spans="4:9" x14ac:dyDescent="0.15">
      <c r="D2092" s="2">
        <f t="shared" si="200"/>
        <v>20.900000000000468</v>
      </c>
      <c r="E2092" s="2">
        <f t="shared" si="197"/>
        <v>1.4676988115063553E-17</v>
      </c>
      <c r="F2092" s="2">
        <f t="shared" si="201"/>
        <v>1.7514252813204312E-8</v>
      </c>
      <c r="G2092" s="2">
        <f t="shared" si="202"/>
        <v>1.1825759475201098E-3</v>
      </c>
      <c r="H2092" s="2">
        <f t="shared" si="198"/>
        <v>1.4460987942595754E-8</v>
      </c>
      <c r="I2092" s="2">
        <f t="shared" si="199"/>
        <v>5.8088744953371102E-4</v>
      </c>
    </row>
    <row r="2093" spans="4:9" x14ac:dyDescent="0.15">
      <c r="D2093" s="2">
        <f t="shared" si="200"/>
        <v>20.910000000000469</v>
      </c>
      <c r="E2093" s="2">
        <f t="shared" si="197"/>
        <v>1.4393247706408727E-17</v>
      </c>
      <c r="F2093" s="2">
        <f t="shared" si="201"/>
        <v>1.7348279728578659E-8</v>
      </c>
      <c r="G2093" s="2">
        <f t="shared" si="202"/>
        <v>1.1790337675992751E-3</v>
      </c>
      <c r="H2093" s="2">
        <f t="shared" si="198"/>
        <v>1.4321955029177092E-8</v>
      </c>
      <c r="I2093" s="2">
        <f t="shared" si="199"/>
        <v>5.7888089926614239E-4</v>
      </c>
    </row>
    <row r="2094" spans="4:9" x14ac:dyDescent="0.15">
      <c r="D2094" s="2">
        <f t="shared" si="200"/>
        <v>20.920000000000471</v>
      </c>
      <c r="E2094" s="2">
        <f t="shared" si="197"/>
        <v>1.4114989433277443E-17</v>
      </c>
      <c r="F2094" s="2">
        <f t="shared" si="201"/>
        <v>1.7183875550764758E-8</v>
      </c>
      <c r="G2094" s="2">
        <f t="shared" si="202"/>
        <v>1.1755021967834605E-3</v>
      </c>
      <c r="H2094" s="2">
        <f t="shared" si="198"/>
        <v>1.41842557738449E-8</v>
      </c>
      <c r="I2094" s="2">
        <f t="shared" si="199"/>
        <v>5.7688125953201882E-4</v>
      </c>
    </row>
    <row r="2095" spans="4:9" x14ac:dyDescent="0.15">
      <c r="D2095" s="2">
        <f t="shared" si="200"/>
        <v>20.930000000000472</v>
      </c>
      <c r="E2095" s="2">
        <f t="shared" si="197"/>
        <v>1.3842107441053933E-17</v>
      </c>
      <c r="F2095" s="2">
        <f t="shared" si="201"/>
        <v>1.70210254902948E-8</v>
      </c>
      <c r="G2095" s="2">
        <f t="shared" si="202"/>
        <v>1.1719812033029633E-3</v>
      </c>
      <c r="H2095" s="2">
        <f t="shared" si="198"/>
        <v>1.4047877415728285E-8</v>
      </c>
      <c r="I2095" s="2">
        <f t="shared" si="199"/>
        <v>5.7488850663036154E-4</v>
      </c>
    </row>
    <row r="2096" spans="4:9" x14ac:dyDescent="0.15">
      <c r="D2096" s="2">
        <f t="shared" si="200"/>
        <v>20.940000000000474</v>
      </c>
      <c r="E2096" s="2">
        <f t="shared" si="197"/>
        <v>1.3574497917741661E-17</v>
      </c>
      <c r="F2096" s="2">
        <f t="shared" si="201"/>
        <v>1.6859714896685435E-8</v>
      </c>
      <c r="G2096" s="2">
        <f t="shared" si="202"/>
        <v>1.1684707554831806E-3</v>
      </c>
      <c r="H2096" s="2">
        <f t="shared" si="198"/>
        <v>1.3912807315718086E-8</v>
      </c>
      <c r="I2096" s="2">
        <f t="shared" si="199"/>
        <v>5.7290261694099701E-4</v>
      </c>
    </row>
    <row r="2097" spans="4:9" x14ac:dyDescent="0.15">
      <c r="D2097" s="2">
        <f t="shared" si="200"/>
        <v>20.950000000000475</v>
      </c>
      <c r="E2097" s="2">
        <f t="shared" si="197"/>
        <v>1.3312059054574966E-17</v>
      </c>
      <c r="F2097" s="2">
        <f t="shared" si="201"/>
        <v>1.6699929257136145E-8</v>
      </c>
      <c r="G2097" s="2">
        <f t="shared" si="202"/>
        <v>1.1649708217443297E-3</v>
      </c>
      <c r="H2097" s="2">
        <f t="shared" si="198"/>
        <v>1.3779032955308865E-8</v>
      </c>
      <c r="I2097" s="2">
        <f t="shared" si="199"/>
        <v>5.7092356692428029E-4</v>
      </c>
    </row>
    <row r="2098" spans="4:9" x14ac:dyDescent="0.15">
      <c r="D2098" s="2">
        <f t="shared" si="200"/>
        <v>20.960000000000477</v>
      </c>
      <c r="E2098" s="2">
        <f t="shared" si="197"/>
        <v>1.3054691007389733E-17</v>
      </c>
      <c r="F2098" s="2">
        <f t="shared" si="201"/>
        <v>1.654165419523982E-8</v>
      </c>
      <c r="G2098" s="2">
        <f t="shared" si="202"/>
        <v>1.161481370601155E-3</v>
      </c>
      <c r="H2098" s="2">
        <f t="shared" si="198"/>
        <v>1.3646541935451306E-8</v>
      </c>
      <c r="I2098" s="2">
        <f t="shared" si="199"/>
        <v>5.6895133312082763E-4</v>
      </c>
    </row>
    <row r="2099" spans="4:9" x14ac:dyDescent="0.15">
      <c r="D2099" s="2">
        <f t="shared" si="200"/>
        <v>20.970000000000478</v>
      </c>
      <c r="E2099" s="2">
        <f t="shared" si="197"/>
        <v>1.2802295858738404E-17</v>
      </c>
      <c r="F2099" s="2">
        <f t="shared" si="201"/>
        <v>1.63848754697053E-8</v>
      </c>
      <c r="G2099" s="2">
        <f t="shared" si="202"/>
        <v>1.1580023706626564E-3</v>
      </c>
      <c r="H2099" s="2">
        <f t="shared" si="198"/>
        <v>1.3515321975416021E-8</v>
      </c>
      <c r="I2099" s="2">
        <f t="shared" si="199"/>
        <v>5.6698589215124122E-4</v>
      </c>
    </row>
    <row r="2100" spans="4:9" x14ac:dyDescent="0.15">
      <c r="D2100" s="2">
        <f t="shared" si="200"/>
        <v>20.98000000000048</v>
      </c>
      <c r="E2100" s="2">
        <f t="shared" si="197"/>
        <v>1.2554777580735045E-17</v>
      </c>
      <c r="F2100" s="2">
        <f t="shared" si="201"/>
        <v>1.6229578973091916E-8</v>
      </c>
      <c r="G2100" s="2">
        <f t="shared" si="202"/>
        <v>1.1545337906317976E-3</v>
      </c>
      <c r="H2100" s="2">
        <f t="shared" si="198"/>
        <v>1.338536091166789E-8</v>
      </c>
      <c r="I2100" s="2">
        <f t="shared" si="199"/>
        <v>5.6502722071584139E-4</v>
      </c>
    </row>
    <row r="2101" spans="4:9" x14ac:dyDescent="0.15">
      <c r="D2101" s="2">
        <f t="shared" si="200"/>
        <v>20.990000000000482</v>
      </c>
      <c r="E2101" s="2">
        <f t="shared" si="197"/>
        <v>1.2312041998616387E-17</v>
      </c>
      <c r="F2101" s="2">
        <f t="shared" si="201"/>
        <v>1.6075750730555753E-8</v>
      </c>
      <c r="G2101" s="2">
        <f t="shared" si="202"/>
        <v>1.1510755993052301E-3</v>
      </c>
      <c r="H2101" s="2">
        <f t="shared" si="198"/>
        <v>1.3256646696751092E-8</v>
      </c>
      <c r="I2101" s="2">
        <f t="shared" si="199"/>
        <v>5.6307529559439609E-4</v>
      </c>
    </row>
    <row r="2102" spans="4:9" x14ac:dyDescent="0.15">
      <c r="D2102" s="2">
        <f t="shared" si="200"/>
        <v>21.000000000000483</v>
      </c>
      <c r="E2102" s="2">
        <f t="shared" si="197"/>
        <v>1.2073996755005085E-17</v>
      </c>
      <c r="F2102" s="2">
        <f t="shared" si="201"/>
        <v>1.5923376898607679E-8</v>
      </c>
      <c r="G2102" s="2">
        <f t="shared" si="202"/>
        <v>1.1476277655730145E-3</v>
      </c>
      <c r="H2102" s="2">
        <f t="shared" si="198"/>
        <v>1.3129167398184736E-8</v>
      </c>
      <c r="I2102" s="2">
        <f t="shared" si="199"/>
        <v>5.6113009364585113E-4</v>
      </c>
    </row>
    <row r="2103" spans="4:9" x14ac:dyDescent="0.15">
      <c r="D2103" s="2">
        <f t="shared" si="200"/>
        <v>21.010000000000485</v>
      </c>
      <c r="E2103" s="2">
        <f t="shared" si="197"/>
        <v>1.1840551274861621E-17</v>
      </c>
      <c r="F2103" s="2">
        <f t="shared" si="201"/>
        <v>1.5772443763882895E-8</v>
      </c>
      <c r="G2103" s="2">
        <f t="shared" si="202"/>
        <v>1.1441902584183358E-3</v>
      </c>
      <c r="H2103" s="2">
        <f t="shared" si="198"/>
        <v>1.3002911197368944E-8</v>
      </c>
      <c r="I2103" s="2">
        <f t="shared" si="199"/>
        <v>5.5919159180806513E-4</v>
      </c>
    </row>
    <row r="2104" spans="4:9" x14ac:dyDescent="0.15">
      <c r="D2104" s="2">
        <f t="shared" si="200"/>
        <v>21.020000000000486</v>
      </c>
      <c r="E2104" s="2">
        <f t="shared" si="197"/>
        <v>1.1611616731111633E-17</v>
      </c>
      <c r="F2104" s="2">
        <f t="shared" si="201"/>
        <v>1.5622937741922042E-8</v>
      </c>
      <c r="G2104" s="2">
        <f t="shared" si="202"/>
        <v>1.1407630469172296E-3</v>
      </c>
      <c r="H2104" s="2">
        <f t="shared" si="198"/>
        <v>1.287786638850128E-8</v>
      </c>
      <c r="I2104" s="2">
        <f t="shared" si="199"/>
        <v>5.5725976709754157E-4</v>
      </c>
    </row>
    <row r="2105" spans="4:9" x14ac:dyDescent="0.15">
      <c r="D2105" s="2">
        <f t="shared" si="200"/>
        <v>21.030000000000488</v>
      </c>
      <c r="E2105" s="2">
        <f t="shared" si="197"/>
        <v>1.1387106010935671E-17</v>
      </c>
      <c r="F2105" s="2">
        <f t="shared" si="201"/>
        <v>1.5474845375963625E-8</v>
      </c>
      <c r="G2105" s="2">
        <f t="shared" si="202"/>
        <v>1.1373461002383023E-3</v>
      </c>
      <c r="H2105" s="2">
        <f t="shared" si="198"/>
        <v>1.2754021377503658E-8</v>
      </c>
      <c r="I2105" s="2">
        <f t="shared" si="199"/>
        <v>5.5533459660916181E-4</v>
      </c>
    </row>
    <row r="2106" spans="4:9" x14ac:dyDescent="0.15">
      <c r="D2106" s="2">
        <f t="shared" si="200"/>
        <v>21.040000000000489</v>
      </c>
      <c r="E2106" s="2">
        <f t="shared" si="197"/>
        <v>1.1166933682708567E-17</v>
      </c>
      <c r="F2106" s="2">
        <f t="shared" si="201"/>
        <v>1.5328153335747713E-8</v>
      </c>
      <c r="G2106" s="2">
        <f t="shared" si="202"/>
        <v>1.1339393876424531E-3</v>
      </c>
      <c r="H2106" s="2">
        <f t="shared" si="198"/>
        <v>1.2631364680958982E-8</v>
      </c>
      <c r="I2106" s="2">
        <f t="shared" si="199"/>
        <v>5.5341605751592306E-4</v>
      </c>
    </row>
    <row r="2107" spans="4:9" x14ac:dyDescent="0.15">
      <c r="D2107" s="2">
        <f t="shared" si="200"/>
        <v>21.050000000000491</v>
      </c>
      <c r="E2107" s="2">
        <f t="shared" si="197"/>
        <v>1.0951015963575982E-17</v>
      </c>
      <c r="F2107" s="2">
        <f t="shared" si="201"/>
        <v>1.5182848416330837E-8</v>
      </c>
      <c r="G2107" s="2">
        <f t="shared" si="202"/>
        <v>1.130542878482602E-3</v>
      </c>
      <c r="H2107" s="2">
        <f t="shared" si="198"/>
        <v>1.2509884925058322E-8</v>
      </c>
      <c r="I2107" s="2">
        <f t="shared" si="199"/>
        <v>5.5150412706866925E-4</v>
      </c>
    </row>
    <row r="2108" spans="4:9" x14ac:dyDescent="0.15">
      <c r="D2108" s="2">
        <f t="shared" si="200"/>
        <v>21.060000000000493</v>
      </c>
      <c r="E2108" s="2">
        <f t="shared" si="197"/>
        <v>1.0739270687655801E-17</v>
      </c>
      <c r="F2108" s="2">
        <f t="shared" si="201"/>
        <v>1.5038917536911904E-8</v>
      </c>
      <c r="G2108" s="2">
        <f t="shared" si="202"/>
        <v>1.1271565422034089E-3</v>
      </c>
      <c r="H2108" s="2">
        <f t="shared" si="198"/>
        <v>1.238957084455787E-8</v>
      </c>
      <c r="I2108" s="2">
        <f t="shared" si="199"/>
        <v>5.4959878259583351E-4</v>
      </c>
    </row>
    <row r="2109" spans="4:9" x14ac:dyDescent="0.15">
      <c r="D2109" s="2">
        <f t="shared" si="200"/>
        <v>21.070000000000494</v>
      </c>
      <c r="E2109" s="2">
        <f t="shared" si="197"/>
        <v>1.0531617274852377E-17</v>
      </c>
      <c r="F2109" s="2">
        <f t="shared" si="201"/>
        <v>1.4896347739669104E-8</v>
      </c>
      <c r="G2109" s="2">
        <f t="shared" si="202"/>
        <v>1.1237803483410054E-3</v>
      </c>
      <c r="H2109" s="2">
        <f t="shared" si="198"/>
        <v>1.2270411281745789E-8</v>
      </c>
      <c r="I2109" s="2">
        <f t="shared" si="199"/>
        <v>5.4770000150317229E-4</v>
      </c>
    </row>
    <row r="2110" spans="4:9" x14ac:dyDescent="0.15">
      <c r="D2110" s="2">
        <f t="shared" si="200"/>
        <v>21.080000000000496</v>
      </c>
      <c r="E2110" s="2">
        <f t="shared" si="197"/>
        <v>1.032797670027181E-17</v>
      </c>
      <c r="F2110" s="2">
        <f t="shared" si="201"/>
        <v>1.4755126188607636E-8</v>
      </c>
      <c r="G2110" s="2">
        <f t="shared" si="202"/>
        <v>1.1204142665227153E-3</v>
      </c>
      <c r="H2110" s="2">
        <f t="shared" si="198"/>
        <v>1.2152395185418899E-8</v>
      </c>
      <c r="I2110" s="2">
        <f t="shared" si="199"/>
        <v>5.458077612735051E-4</v>
      </c>
    </row>
    <row r="2111" spans="4:9" x14ac:dyDescent="0.15">
      <c r="D2111" s="2">
        <f t="shared" si="200"/>
        <v>21.090000000000497</v>
      </c>
      <c r="E2111" s="2">
        <f t="shared" si="197"/>
        <v>1.0128271464226683E-17</v>
      </c>
      <c r="F2111" s="2">
        <f t="shared" si="201"/>
        <v>1.4615240168418232E-8</v>
      </c>
      <c r="G2111" s="2">
        <f t="shared" si="202"/>
        <v>1.1170582664667853E-3</v>
      </c>
      <c r="H2111" s="2">
        <f t="shared" si="198"/>
        <v>1.2035511609868992E-8</v>
      </c>
      <c r="I2111" s="2">
        <f t="shared" si="199"/>
        <v>5.4392203946645383E-4</v>
      </c>
    </row>
    <row r="2112" spans="4:9" x14ac:dyDescent="0.15">
      <c r="D2112" s="2">
        <f t="shared" si="200"/>
        <v>21.100000000000499</v>
      </c>
      <c r="E2112" s="2">
        <f t="shared" si="197"/>
        <v>9.9324255628189108E-18</v>
      </c>
      <c r="F2112" s="2">
        <f t="shared" si="201"/>
        <v>1.4476677083346301E-8</v>
      </c>
      <c r="G2112" s="2">
        <f t="shared" si="202"/>
        <v>1.1137123179821135E-3</v>
      </c>
      <c r="H2112" s="2">
        <f t="shared" si="198"/>
        <v>1.1919749713879032E-8</v>
      </c>
      <c r="I2112" s="2">
        <f t="shared" si="199"/>
        <v>5.4204281371818188E-4</v>
      </c>
    </row>
    <row r="2113" spans="4:9" x14ac:dyDescent="0.15">
      <c r="D2113" s="2">
        <f t="shared" si="200"/>
        <v>21.1100000000005</v>
      </c>
      <c r="E2113" s="2">
        <f t="shared" si="197"/>
        <v>9.7403644590895631E-18</v>
      </c>
      <c r="F2113" s="2">
        <f t="shared" si="201"/>
        <v>1.4339424456071644E-8</v>
      </c>
      <c r="G2113" s="2">
        <f t="shared" si="202"/>
        <v>1.1103763909679749E-3</v>
      </c>
      <c r="H2113" s="2">
        <f t="shared" si="198"/>
        <v>1.1805098759728362E-8</v>
      </c>
      <c r="I2113" s="2">
        <f t="shared" si="199"/>
        <v>5.4017006174113713E-4</v>
      </c>
    </row>
    <row r="2114" spans="4:9" x14ac:dyDescent="0.15">
      <c r="D2114" s="2">
        <f t="shared" si="200"/>
        <v>21.120000000000502</v>
      </c>
      <c r="E2114" s="2">
        <f t="shared" si="197"/>
        <v>9.5520150547247448E-18</v>
      </c>
      <c r="F2114" s="2">
        <f t="shared" si="201"/>
        <v>1.4203469926598619E-8</v>
      </c>
      <c r="G2114" s="2">
        <f t="shared" si="202"/>
        <v>1.1070504554137558E-3</v>
      </c>
      <c r="H2114" s="2">
        <f t="shared" si="198"/>
        <v>1.1691548112207852E-8</v>
      </c>
      <c r="I2114" s="2">
        <f t="shared" si="199"/>
        <v>5.3830376132379281E-4</v>
      </c>
    </row>
    <row r="2115" spans="4:9" x14ac:dyDescent="0.15">
      <c r="D2115" s="2">
        <f t="shared" si="200"/>
        <v>21.130000000000503</v>
      </c>
      <c r="E2115" s="2">
        <f t="shared" ref="E2115:E2178" si="203">D2115*EXP(-2*D2115)</f>
        <v>9.3673056623068099E-18</v>
      </c>
      <c r="F2115" s="2">
        <f t="shared" si="201"/>
        <v>1.4068801251156677E-8</v>
      </c>
      <c r="G2115" s="2">
        <f t="shared" si="202"/>
        <v>1.1037344813986797E-3</v>
      </c>
      <c r="H2115" s="2">
        <f t="shared" ref="H2115:H2178" si="204">D2115*(1+D2115+$A$11*D2115*(1+D2115+$A$11*D2115/2))*EXP(-D2115*(1+2*$A$11))/(D2115*(1+2*$A$11)-(1-EXP(-$A$11*D2115))+(1+$A$11*D2115)*EXP(-D2115*(1+$A$11)))</f>
        <v>1.1579087237644155E-8</v>
      </c>
      <c r="I2115" s="2">
        <f t="shared" ref="I2115:I2178" si="205">D2115*EXP(-$A$14*D2115)/(D2115*EXP(-$A$14*D2115)+$A$17*$A$14*D2115*(1-EXP(-$A$14*D2115))+2*$A$14*D2115*(1-EXP(-$A$14*D2115))+(2-EXP(-$A$14*D2115)))</f>
        <v>5.3644389033039128E-4</v>
      </c>
    </row>
    <row r="2116" spans="4:9" x14ac:dyDescent="0.15">
      <c r="D2116" s="2">
        <f t="shared" si="200"/>
        <v>21.140000000000505</v>
      </c>
      <c r="E2116" s="2">
        <f t="shared" si="203"/>
        <v>9.1861659781004518E-18</v>
      </c>
      <c r="F2116" s="2">
        <f t="shared" si="201"/>
        <v>1.3935406301111144E-8</v>
      </c>
      <c r="G2116" s="2">
        <f t="shared" si="202"/>
        <v>1.1004284390915399E-3</v>
      </c>
      <c r="H2116" s="2">
        <f t="shared" si="204"/>
        <v>1.1467705702933215E-8</v>
      </c>
      <c r="I2116" s="2">
        <f t="shared" si="205"/>
        <v>5.3459042670068698E-4</v>
      </c>
    </row>
    <row r="2117" spans="4:9" x14ac:dyDescent="0.15">
      <c r="D2117" s="2">
        <f t="shared" si="200"/>
        <v>21.150000000000507</v>
      </c>
      <c r="E2117" s="2">
        <f t="shared" si="203"/>
        <v>9.0085270553632877E-18</v>
      </c>
      <c r="F2117" s="2">
        <f t="shared" si="201"/>
        <v>1.3803273061884203E-8</v>
      </c>
      <c r="G2117" s="2">
        <f t="shared" si="202"/>
        <v>1.0971322987504348E-3</v>
      </c>
      <c r="H2117" s="2">
        <f t="shared" si="204"/>
        <v>1.1357393174583023E-8</v>
      </c>
      <c r="I2117" s="2">
        <f t="shared" si="205"/>
        <v>5.3274334844968959E-4</v>
      </c>
    </row>
    <row r="2118" spans="4:9" x14ac:dyDescent="0.15">
      <c r="D2118" s="2">
        <f t="shared" si="200"/>
        <v>21.160000000000508</v>
      </c>
      <c r="E2118" s="2">
        <f t="shared" si="203"/>
        <v>8.834321278170924E-18</v>
      </c>
      <c r="F2118" s="2">
        <f t="shared" si="201"/>
        <v>1.3672389631885907E-8</v>
      </c>
      <c r="G2118" s="2">
        <f t="shared" si="202"/>
        <v>1.0938460307224952E-3</v>
      </c>
      <c r="H2118" s="2">
        <f t="shared" si="204"/>
        <v>1.1248139417765342E-8</v>
      </c>
      <c r="I2118" s="2">
        <f t="shared" si="205"/>
        <v>5.3090263366741323E-4</v>
      </c>
    </row>
    <row r="2119" spans="4:9" x14ac:dyDescent="0.15">
      <c r="D2119" s="2">
        <f t="shared" si="200"/>
        <v>21.17000000000051</v>
      </c>
      <c r="E2119" s="2">
        <f t="shared" si="203"/>
        <v>8.6634823357465349E-18</v>
      </c>
      <c r="F2119" s="2">
        <f t="shared" si="201"/>
        <v>1.3542744221455213E-8</v>
      </c>
      <c r="G2119" s="2">
        <f t="shared" si="202"/>
        <v>1.0905696054436245E-3</v>
      </c>
      <c r="H2119" s="2">
        <f t="shared" si="204"/>
        <v>1.1139934295376685E-8</v>
      </c>
      <c r="I2119" s="2">
        <f t="shared" si="205"/>
        <v>5.2906826051861964E-4</v>
      </c>
    </row>
    <row r="2120" spans="4:9" x14ac:dyDescent="0.15">
      <c r="D2120" s="2">
        <f t="shared" si="200"/>
        <v>21.180000000000511</v>
      </c>
      <c r="E2120" s="2">
        <f t="shared" si="203"/>
        <v>8.4959451972852492E-18</v>
      </c>
      <c r="F2120" s="2">
        <f t="shared" si="201"/>
        <v>1.3414325151810877E-8</v>
      </c>
      <c r="G2120" s="2">
        <f t="shared" si="202"/>
        <v>1.0873029934382258E-3</v>
      </c>
      <c r="H2120" s="2">
        <f t="shared" si="204"/>
        <v>1.1032767767107751E-8</v>
      </c>
      <c r="I2120" s="2">
        <f t="shared" si="205"/>
        <v>5.2724020724256621E-4</v>
      </c>
    </row>
    <row r="2121" spans="4:9" x14ac:dyDescent="0.15">
      <c r="D2121" s="2">
        <f t="shared" si="200"/>
        <v>21.190000000000513</v>
      </c>
      <c r="E2121" s="2">
        <f t="shared" si="203"/>
        <v>8.3316460872638291E-18</v>
      </c>
      <c r="F2121" s="2">
        <f t="shared" si="201"/>
        <v>1.328712085401216E-8</v>
      </c>
      <c r="G2121" s="2">
        <f t="shared" si="202"/>
        <v>1.084046165318943E-3</v>
      </c>
      <c r="H2121" s="2">
        <f t="shared" si="204"/>
        <v>1.0926629888522125E-8</v>
      </c>
      <c r="I2121" s="2">
        <f t="shared" si="205"/>
        <v>5.2541845215275473E-4</v>
      </c>
    </row>
    <row r="2122" spans="4:9" x14ac:dyDescent="0.15">
      <c r="D2122" s="2">
        <f t="shared" si="200"/>
        <v>21.200000000000514</v>
      </c>
      <c r="E2122" s="2">
        <f t="shared" si="203"/>
        <v>8.1705224612262789E-18</v>
      </c>
      <c r="F2122" s="2">
        <f t="shared" si="201"/>
        <v>1.3161119867929223E-8</v>
      </c>
      <c r="G2122" s="2">
        <f t="shared" si="202"/>
        <v>1.0807990917863952E-3</v>
      </c>
      <c r="H2122" s="2">
        <f t="shared" si="204"/>
        <v>1.0821510810143511E-8</v>
      </c>
      <c r="I2122" s="2">
        <f t="shared" si="205"/>
        <v>5.2360297363667797E-4</v>
      </c>
    </row>
    <row r="2123" spans="4:9" x14ac:dyDescent="0.15">
      <c r="D2123" s="2">
        <f t="shared" si="200"/>
        <v>21.210000000000516</v>
      </c>
      <c r="E2123" s="2">
        <f t="shared" si="203"/>
        <v>8.0125129820362252E-18</v>
      </c>
      <c r="F2123" s="2">
        <f t="shared" si="201"/>
        <v>1.3036310841223161E-8</v>
      </c>
      <c r="G2123" s="2">
        <f t="shared" si="202"/>
        <v>1.0775617436289116E-3</v>
      </c>
      <c r="H2123" s="2">
        <f t="shared" si="204"/>
        <v>1.0717400776551661E-8</v>
      </c>
      <c r="I2123" s="2">
        <f t="shared" si="205"/>
        <v>5.2179375015557221E-4</v>
      </c>
    </row>
    <row r="2124" spans="4:9" x14ac:dyDescent="0.15">
      <c r="D2124" s="2">
        <f t="shared" si="200"/>
        <v>21.220000000000518</v>
      </c>
      <c r="E2124" s="2">
        <f t="shared" si="203"/>
        <v>7.8575574965870677E-18</v>
      </c>
      <c r="F2124" s="2">
        <f t="shared" si="201"/>
        <v>1.2912682528335529E-8</v>
      </c>
      <c r="G2124" s="2">
        <f t="shared" si="202"/>
        <v>1.0743340917222721E-3</v>
      </c>
      <c r="H2124" s="2">
        <f t="shared" si="204"/>
        <v>1.0614290125486882E-8</v>
      </c>
      <c r="I2124" s="2">
        <f t="shared" si="205"/>
        <v>5.1999076024416603E-4</v>
      </c>
    </row>
    <row r="2125" spans="4:9" x14ac:dyDescent="0.15">
      <c r="D2125" s="2">
        <f t="shared" si="200"/>
        <v>21.230000000000519</v>
      </c>
      <c r="E2125" s="2">
        <f t="shared" si="203"/>
        <v>7.7055970129610925E-18</v>
      </c>
      <c r="F2125" s="2">
        <f t="shared" si="201"/>
        <v>1.2790223789487343E-8</v>
      </c>
      <c r="G2125" s="2">
        <f t="shared" si="202"/>
        <v>1.0711161070294439E-3</v>
      </c>
      <c r="H2125" s="2">
        <f t="shared" si="204"/>
        <v>1.0512169286963014E-8</v>
      </c>
      <c r="I2125" s="2">
        <f t="shared" si="205"/>
        <v>5.1819398251043208E-4</v>
      </c>
    </row>
    <row r="2126" spans="4:9" x14ac:dyDescent="0.15">
      <c r="D2126" s="2">
        <f t="shared" si="200"/>
        <v>21.240000000000521</v>
      </c>
      <c r="E2126" s="2">
        <f t="shared" si="203"/>
        <v>7.5565736780288966E-18</v>
      </c>
      <c r="F2126" s="2">
        <f t="shared" si="201"/>
        <v>1.2668923589687393E-8</v>
      </c>
      <c r="G2126" s="2">
        <f t="shared" si="202"/>
        <v>1.0679077606003198E-3</v>
      </c>
      <c r="H2126" s="2">
        <f t="shared" si="204"/>
        <v>1.0411028782388999E-8</v>
      </c>
      <c r="I2126" s="2">
        <f t="shared" si="205"/>
        <v>5.1640339563533929E-4</v>
      </c>
    </row>
    <row r="2127" spans="4:9" x14ac:dyDescent="0.15">
      <c r="D2127" s="2">
        <f t="shared" si="200"/>
        <v>21.250000000000522</v>
      </c>
      <c r="E2127" s="2">
        <f t="shared" si="203"/>
        <v>7.4104307554806407E-18</v>
      </c>
      <c r="F2127" s="2">
        <f t="shared" si="201"/>
        <v>1.2548770997749841E-8</v>
      </c>
      <c r="G2127" s="2">
        <f t="shared" si="202"/>
        <v>1.0647090235714619E-3</v>
      </c>
      <c r="H2127" s="2">
        <f t="shared" si="204"/>
        <v>1.0310859223698415E-8</v>
      </c>
      <c r="I2127" s="2">
        <f t="shared" si="205"/>
        <v>5.1461897837260472E-4</v>
      </c>
    </row>
    <row r="2128" spans="4:9" x14ac:dyDescent="0.15">
      <c r="D2128" s="2">
        <f t="shared" si="200"/>
        <v>21.260000000000524</v>
      </c>
      <c r="E2128" s="2">
        <f t="shared" si="203"/>
        <v>7.2671126042808108E-18</v>
      </c>
      <c r="F2128" s="2">
        <f t="shared" si="201"/>
        <v>1.2429755185320981E-8</v>
      </c>
      <c r="G2128" s="2">
        <f t="shared" si="202"/>
        <v>1.0615198671658378E-3</v>
      </c>
      <c r="H2128" s="2">
        <f t="shared" si="204"/>
        <v>1.021165131248765E-8</v>
      </c>
      <c r="I2128" s="2">
        <f t="shared" si="205"/>
        <v>5.1284070954844949E-4</v>
      </c>
    </row>
    <row r="2129" spans="4:9" x14ac:dyDescent="0.15">
      <c r="D2129" s="2">
        <f t="shared" ref="D2129:D2192" si="206">D2128+$A$4</f>
        <v>21.270000000000525</v>
      </c>
      <c r="E2129" s="2">
        <f t="shared" si="203"/>
        <v>7.1265646575383268E-18</v>
      </c>
      <c r="F2129" s="2">
        <f t="shared" si="201"/>
        <v>1.2311865425915115E-8</v>
      </c>
      <c r="G2129" s="2">
        <f t="shared" si="202"/>
        <v>1.0583402626925652E-3</v>
      </c>
      <c r="H2129" s="2">
        <f t="shared" si="204"/>
        <v>1.0113395839162068E-8</v>
      </c>
      <c r="I2129" s="2">
        <f t="shared" si="205"/>
        <v>5.1106856806135202E-4</v>
      </c>
    </row>
    <row r="2130" spans="4:9" x14ac:dyDescent="0.15">
      <c r="D2130" s="2">
        <f t="shared" si="206"/>
        <v>21.280000000000527</v>
      </c>
      <c r="E2130" s="2">
        <f t="shared" si="203"/>
        <v>6.9887334017840195E-18</v>
      </c>
      <c r="F2130" s="2">
        <f t="shared" si="201"/>
        <v>1.2195091093959388E-8</v>
      </c>
      <c r="G2130" s="2">
        <f t="shared" si="202"/>
        <v>1.055170181546653E-3</v>
      </c>
      <c r="H2130" s="2">
        <f t="shared" si="204"/>
        <v>1.0016083682090311E-8</v>
      </c>
      <c r="I2130" s="2">
        <f t="shared" si="205"/>
        <v>5.0930253288180378E-4</v>
      </c>
    </row>
    <row r="2131" spans="4:9" x14ac:dyDescent="0.15">
      <c r="D2131" s="2">
        <f t="shared" si="206"/>
        <v>21.290000000000529</v>
      </c>
      <c r="E2131" s="2">
        <f t="shared" si="203"/>
        <v>6.8535663566475874E-18</v>
      </c>
      <c r="F2131" s="2">
        <f t="shared" ref="F2131:F2194" si="207">D2131*EXP(-D2131)</f>
        <v>1.20794216638476E-8</v>
      </c>
      <c r="G2131" s="2">
        <f t="shared" ref="G2131:G2194" si="208">D2131*EXP(-$A$8*D2131)/(D2131*(1+2*$A$8)+EXP(-$A$8*D2131))</f>
        <v>1.0520095952087436E-3</v>
      </c>
      <c r="H2131" s="2">
        <f t="shared" si="204"/>
        <v>9.9197058067666296E-9</v>
      </c>
      <c r="I2131" s="2">
        <f t="shared" si="205"/>
        <v>5.0754258305206609E-4</v>
      </c>
    </row>
    <row r="2132" spans="4:9" x14ac:dyDescent="0.15">
      <c r="D2132" s="2">
        <f t="shared" si="206"/>
        <v>21.30000000000053</v>
      </c>
      <c r="E2132" s="2">
        <f t="shared" si="203"/>
        <v>6.7210120549263798E-18</v>
      </c>
      <c r="F2132" s="2">
        <f t="shared" si="207"/>
        <v>1.1964846709002814E-8</v>
      </c>
      <c r="G2132" s="2">
        <f t="shared" si="208"/>
        <v>1.0488584752448601E-3</v>
      </c>
      <c r="H2132" s="2">
        <f t="shared" si="204"/>
        <v>9.8242532649811289E-9</v>
      </c>
      <c r="I2132" s="2">
        <f t="shared" si="205"/>
        <v>5.0578869768592484E-4</v>
      </c>
    </row>
    <row r="2133" spans="4:9" x14ac:dyDescent="0.15">
      <c r="D2133" s="2">
        <f t="shared" si="206"/>
        <v>21.310000000000532</v>
      </c>
      <c r="E2133" s="2">
        <f t="shared" si="203"/>
        <v>6.5910200230384263E-18</v>
      </c>
      <c r="F2133" s="2">
        <f t="shared" si="207"/>
        <v>1.1851355900948735E-8</v>
      </c>
      <c r="G2133" s="2">
        <f t="shared" si="208"/>
        <v>1.0457167933061453E-3</v>
      </c>
      <c r="H2133" s="2">
        <f t="shared" si="204"/>
        <v>9.7297171939980727E-9</v>
      </c>
      <c r="I2133" s="2">
        <f t="shared" si="205"/>
        <v>5.0404085596845235E-4</v>
      </c>
    </row>
    <row r="2134" spans="4:9" x14ac:dyDescent="0.15">
      <c r="D2134" s="2">
        <f t="shared" si="206"/>
        <v>21.320000000000533</v>
      </c>
      <c r="E2134" s="2">
        <f t="shared" si="203"/>
        <v>6.4635407618523316E-18</v>
      </c>
      <c r="F2134" s="2">
        <f t="shared" si="207"/>
        <v>1.1738939008389777E-8</v>
      </c>
      <c r="G2134" s="2">
        <f t="shared" si="208"/>
        <v>1.0425845211286134E-3</v>
      </c>
      <c r="H2134" s="2">
        <f t="shared" si="204"/>
        <v>9.6360888157416156E-9</v>
      </c>
      <c r="I2134" s="2">
        <f t="shared" si="205"/>
        <v>5.0229903715576284E-4</v>
      </c>
    </row>
    <row r="2135" spans="4:9" x14ac:dyDescent="0.15">
      <c r="D2135" s="2">
        <f t="shared" si="206"/>
        <v>21.330000000000535</v>
      </c>
      <c r="E2135" s="2">
        <f t="shared" si="203"/>
        <v>6.3385257278867574E-18</v>
      </c>
      <c r="F2135" s="2">
        <f t="shared" si="207"/>
        <v>1.162758589629971E-8</v>
      </c>
      <c r="G2135" s="2">
        <f t="shared" si="208"/>
        <v>1.0394616305328909E-3</v>
      </c>
      <c r="H2135" s="2">
        <f t="shared" si="204"/>
        <v>9.543359435989651E-9</v>
      </c>
      <c r="I2135" s="2">
        <f t="shared" si="205"/>
        <v>5.005632205747736E-4</v>
      </c>
    </row>
    <row r="2136" spans="4:9" x14ac:dyDescent="0.15">
      <c r="D2136" s="2">
        <f t="shared" si="206"/>
        <v>21.340000000000536</v>
      </c>
      <c r="E2136" s="2">
        <f t="shared" si="203"/>
        <v>6.2159273148723883E-18</v>
      </c>
      <c r="F2136" s="2">
        <f t="shared" si="207"/>
        <v>1.1517286525018819E-8</v>
      </c>
      <c r="G2136" s="2">
        <f t="shared" si="208"/>
        <v>1.036348093423965E-3</v>
      </c>
      <c r="H2136" s="2">
        <f t="shared" si="204"/>
        <v>9.4515204435750907E-9</v>
      </c>
      <c r="I2136" s="2">
        <f t="shared" si="205"/>
        <v>4.9883338562296473E-4</v>
      </c>
    </row>
    <row r="2137" spans="4:9" x14ac:dyDescent="0.15">
      <c r="D2137" s="2">
        <f t="shared" si="206"/>
        <v>21.350000000000538</v>
      </c>
      <c r="E2137" s="2">
        <f t="shared" si="203"/>
        <v>6.0956988356693846E-18</v>
      </c>
      <c r="F2137" s="2">
        <f t="shared" si="207"/>
        <v>1.1408030949359518E-8</v>
      </c>
      <c r="G2137" s="2">
        <f t="shared" si="208"/>
        <v>1.0332438817909342E-3</v>
      </c>
      <c r="H2137" s="2">
        <f t="shared" si="204"/>
        <v>9.3605633095948054E-9</v>
      </c>
      <c r="I2137" s="2">
        <f t="shared" si="205"/>
        <v>4.9710951176813918E-4</v>
      </c>
    </row>
    <row r="2138" spans="4:9" x14ac:dyDescent="0.15">
      <c r="D2138" s="2">
        <f t="shared" si="206"/>
        <v>21.360000000000539</v>
      </c>
      <c r="E2138" s="2">
        <f t="shared" si="203"/>
        <v>5.9777945045334791E-18</v>
      </c>
      <c r="F2138" s="2">
        <f t="shared" si="207"/>
        <v>1.1299809317720294E-8</v>
      </c>
      <c r="G2138" s="2">
        <f t="shared" si="208"/>
        <v>1.0301489677067516E-3</v>
      </c>
      <c r="H2138" s="2">
        <f t="shared" si="204"/>
        <v>9.2704795866260614E-9</v>
      </c>
      <c r="I2138" s="2">
        <f t="shared" si="205"/>
        <v>4.953915785481873E-4</v>
      </c>
    </row>
    <row r="2139" spans="4:9" x14ac:dyDescent="0.15">
      <c r="D2139" s="2">
        <f t="shared" si="206"/>
        <v>21.370000000000541</v>
      </c>
      <c r="E2139" s="2">
        <f t="shared" si="203"/>
        <v>5.8621694197240003E-18</v>
      </c>
      <c r="F2139" s="2">
        <f t="shared" si="207"/>
        <v>1.1192611871207947E-8</v>
      </c>
      <c r="G2139" s="2">
        <f t="shared" si="208"/>
        <v>1.0270633233279793E-3</v>
      </c>
      <c r="H2139" s="2">
        <f t="shared" si="204"/>
        <v>9.1812609079503225E-9</v>
      </c>
      <c r="I2139" s="2">
        <f t="shared" si="205"/>
        <v>4.9367956557084744E-4</v>
      </c>
    </row>
    <row r="2140" spans="4:9" x14ac:dyDescent="0.15">
      <c r="D2140" s="2">
        <f t="shared" si="206"/>
        <v>21.380000000000543</v>
      </c>
      <c r="E2140" s="2">
        <f t="shared" si="203"/>
        <v>5.7487795464472324E-18</v>
      </c>
      <c r="F2140" s="2">
        <f t="shared" si="207"/>
        <v>1.1086428942768044E-8</v>
      </c>
      <c r="G2140" s="2">
        <f t="shared" si="208"/>
        <v>1.0239869208945335E-3</v>
      </c>
      <c r="H2140" s="2">
        <f t="shared" si="204"/>
        <v>9.0928989867846714E-9</v>
      </c>
      <c r="I2140" s="2">
        <f t="shared" si="205"/>
        <v>4.9197345251346999E-4</v>
      </c>
    </row>
    <row r="2141" spans="4:9" x14ac:dyDescent="0.15">
      <c r="D2141" s="2">
        <f t="shared" si="206"/>
        <v>21.390000000000544</v>
      </c>
      <c r="E2141" s="2">
        <f t="shared" si="203"/>
        <v>5.6375817001286535E-18</v>
      </c>
      <c r="F2141" s="2">
        <f t="shared" si="207"/>
        <v>1.0981250956323462E-8</v>
      </c>
      <c r="G2141" s="2">
        <f t="shared" si="208"/>
        <v>1.0209197327294371E-3</v>
      </c>
      <c r="H2141" s="2">
        <f t="shared" si="204"/>
        <v>9.005385615520106E-9</v>
      </c>
      <c r="I2141" s="2">
        <f t="shared" si="205"/>
        <v>4.9027321912278226E-4</v>
      </c>
    </row>
    <row r="2142" spans="4:9" x14ac:dyDescent="0.15">
      <c r="D2142" s="2">
        <f t="shared" si="206"/>
        <v>21.400000000000546</v>
      </c>
      <c r="E2142" s="2">
        <f t="shared" si="203"/>
        <v>5.528533530007712E-18</v>
      </c>
      <c r="F2142" s="2">
        <f t="shared" si="207"/>
        <v>1.0877068425921024E-8</v>
      </c>
      <c r="G2142" s="2">
        <f t="shared" si="208"/>
        <v>1.0178617312385741E-3</v>
      </c>
      <c r="H2142" s="2">
        <f t="shared" si="204"/>
        <v>8.9187126649674681E-9</v>
      </c>
      <c r="I2142" s="2">
        <f t="shared" si="205"/>
        <v>4.8857884521465189E-4</v>
      </c>
    </row>
    <row r="2143" spans="4:9" x14ac:dyDescent="0.15">
      <c r="D2143" s="2">
        <f t="shared" si="206"/>
        <v>21.410000000000547</v>
      </c>
      <c r="E2143" s="2">
        <f t="shared" si="203"/>
        <v>5.4215935030489341E-18</v>
      </c>
      <c r="F2143" s="2">
        <f t="shared" si="207"/>
        <v>1.0773871954886072E-8</v>
      </c>
      <c r="G2143" s="2">
        <f t="shared" si="208"/>
        <v>1.0148128889104352E-3</v>
      </c>
      <c r="H2143" s="2">
        <f t="shared" si="204"/>
        <v>8.8328720836103254E-9</v>
      </c>
      <c r="I2143" s="2">
        <f t="shared" si="205"/>
        <v>4.868903106738551E-4</v>
      </c>
    </row>
    <row r="2144" spans="4:9" x14ac:dyDescent="0.15">
      <c r="D2144" s="2">
        <f t="shared" si="206"/>
        <v>21.420000000000549</v>
      </c>
      <c r="E2144" s="2">
        <f t="shared" si="203"/>
        <v>5.3167208881632559E-18</v>
      </c>
      <c r="F2144" s="2">
        <f t="shared" si="207"/>
        <v>1.0671652234984978E-8</v>
      </c>
      <c r="G2144" s="2">
        <f t="shared" si="208"/>
        <v>1.0117731783158769E-3</v>
      </c>
      <c r="H2144" s="2">
        <f t="shared" si="204"/>
        <v>8.7478558968650057E-9</v>
      </c>
      <c r="I2144" s="2">
        <f t="shared" si="205"/>
        <v>4.8520759545384165E-4</v>
      </c>
    </row>
    <row r="2145" spans="4:9" x14ac:dyDescent="0.15">
      <c r="D2145" s="2">
        <f t="shared" si="206"/>
        <v>21.43000000000055</v>
      </c>
      <c r="E2145" s="2">
        <f t="shared" si="203"/>
        <v>5.2138757407336095E-18</v>
      </c>
      <c r="F2145" s="2">
        <f t="shared" si="207"/>
        <v>1.0570400045595443E-8</v>
      </c>
      <c r="G2145" s="2">
        <f t="shared" si="208"/>
        <v>1.0087425721078721E-3</v>
      </c>
      <c r="H2145" s="2">
        <f t="shared" si="204"/>
        <v>8.6636562063476321E-9</v>
      </c>
      <c r="I2145" s="2">
        <f t="shared" si="205"/>
        <v>4.8353067957650295E-4</v>
      </c>
    </row>
    <row r="2146" spans="4:9" x14ac:dyDescent="0.15">
      <c r="D2146" s="2">
        <f t="shared" si="206"/>
        <v>21.440000000000552</v>
      </c>
      <c r="E2146" s="2">
        <f t="shared" si="203"/>
        <v>5.1130188874389039E-18</v>
      </c>
      <c r="F2146" s="2">
        <f t="shared" si="207"/>
        <v>1.0470106252884588E-8</v>
      </c>
      <c r="G2146" s="2">
        <f t="shared" si="208"/>
        <v>1.0057210430212632E-3</v>
      </c>
      <c r="H2146" s="2">
        <f t="shared" si="204"/>
        <v>8.5802651891481182E-9</v>
      </c>
      <c r="I2146" s="2">
        <f t="shared" si="205"/>
        <v>4.8185954313194042E-4</v>
      </c>
    </row>
    <row r="2147" spans="4:9" x14ac:dyDescent="0.15">
      <c r="D2147" s="2">
        <f t="shared" si="206"/>
        <v>21.450000000000554</v>
      </c>
      <c r="E2147" s="2">
        <f t="shared" si="203"/>
        <v>5.0141119113706419E-18</v>
      </c>
      <c r="F2147" s="2">
        <f t="shared" si="207"/>
        <v>1.0370761808994702E-8</v>
      </c>
      <c r="G2147" s="2">
        <f t="shared" si="208"/>
        <v>1.0027085638725215E-3</v>
      </c>
      <c r="H2147" s="2">
        <f t="shared" si="204"/>
        <v>8.4976750971111925E-9</v>
      </c>
      <c r="I2147" s="2">
        <f t="shared" si="205"/>
        <v>4.801941662782327E-4</v>
      </c>
    </row>
    <row r="2148" spans="4:9" x14ac:dyDescent="0.15">
      <c r="D2148" s="2">
        <f t="shared" si="206"/>
        <v>21.460000000000555</v>
      </c>
      <c r="E2148" s="2">
        <f t="shared" si="203"/>
        <v>4.9171171374365456E-18</v>
      </c>
      <c r="F2148" s="2">
        <f t="shared" si="207"/>
        <v>1.0272357751236617E-8</v>
      </c>
      <c r="G2148" s="2">
        <f t="shared" si="208"/>
        <v>9.9970510755949802E-4</v>
      </c>
      <c r="H2148" s="2">
        <f t="shared" si="204"/>
        <v>8.4158782561239365E-9</v>
      </c>
      <c r="I2148" s="2">
        <f t="shared" si="205"/>
        <v>4.7853452924120839E-4</v>
      </c>
    </row>
    <row r="2149" spans="4:9" x14ac:dyDescent="0.15">
      <c r="D2149" s="2">
        <f t="shared" si="206"/>
        <v>21.470000000000557</v>
      </c>
      <c r="E2149" s="2">
        <f t="shared" si="203"/>
        <v>4.8219976180456419E-18</v>
      </c>
      <c r="F2149" s="2">
        <f t="shared" si="207"/>
        <v>1.0174885201290608E-8</v>
      </c>
      <c r="G2149" s="2">
        <f t="shared" si="208"/>
        <v>9.9671064706118397E-4</v>
      </c>
      <c r="H2149" s="2">
        <f t="shared" si="204"/>
        <v>8.3348670654104258E-9</v>
      </c>
      <c r="I2149" s="2">
        <f t="shared" si="205"/>
        <v>4.7688061231421469E-4</v>
      </c>
    </row>
    <row r="2150" spans="4:9" x14ac:dyDescent="0.15">
      <c r="D2150" s="2">
        <f t="shared" si="206"/>
        <v>21.480000000000558</v>
      </c>
      <c r="E2150" s="2">
        <f t="shared" si="203"/>
        <v>4.7287171190694088E-18</v>
      </c>
      <c r="F2150" s="2">
        <f t="shared" si="207"/>
        <v>1.0078335364414776E-8</v>
      </c>
      <c r="G2150" s="2">
        <f t="shared" si="208"/>
        <v>9.9372515543746541E-4</v>
      </c>
      <c r="H2150" s="2">
        <f t="shared" si="204"/>
        <v>8.2546339968328686E-9</v>
      </c>
      <c r="I2150" s="2">
        <f t="shared" si="205"/>
        <v>4.7523239585788891E-4</v>
      </c>
    </row>
    <row r="2151" spans="4:9" x14ac:dyDescent="0.15">
      <c r="D2151" s="2">
        <f t="shared" si="206"/>
        <v>21.49000000000056</v>
      </c>
      <c r="E2151" s="2">
        <f t="shared" si="203"/>
        <v>4.6372401060736423E-18</v>
      </c>
      <c r="F2151" s="2">
        <f t="shared" si="207"/>
        <v>9.9826995286608314E-9</v>
      </c>
      <c r="G2151" s="2">
        <f t="shared" si="208"/>
        <v>9.9074860582888192E-4</v>
      </c>
      <c r="H2151" s="2">
        <f t="shared" si="204"/>
        <v>8.1751715941994792E-9</v>
      </c>
      <c r="I2151" s="2">
        <f t="shared" si="205"/>
        <v>4.7358986029993107E-4</v>
      </c>
    </row>
    <row r="2152" spans="4:9" x14ac:dyDescent="0.15">
      <c r="D2152" s="2">
        <f t="shared" si="206"/>
        <v>21.500000000000561</v>
      </c>
      <c r="E2152" s="2">
        <f t="shared" si="203"/>
        <v>4.5475317308158366E-18</v>
      </c>
      <c r="F2152" s="2">
        <f t="shared" si="207"/>
        <v>9.887969064097189E-9</v>
      </c>
      <c r="G2152" s="2">
        <f t="shared" si="208"/>
        <v>9.8778097145638707E-4</v>
      </c>
      <c r="H2152" s="2">
        <f t="shared" si="204"/>
        <v>8.0964724725788604E-9</v>
      </c>
      <c r="I2152" s="2">
        <f t="shared" si="205"/>
        <v>4.7195298613487529E-4</v>
      </c>
    </row>
    <row r="2153" spans="4:9" x14ac:dyDescent="0.15">
      <c r="D2153" s="2">
        <f t="shared" si="206"/>
        <v>21.510000000000563</v>
      </c>
      <c r="E2153" s="2">
        <f t="shared" si="203"/>
        <v>4.4595578180029562E-18</v>
      </c>
      <c r="F2153" s="2">
        <f t="shared" si="207"/>
        <v>9.7941354220393589E-9</v>
      </c>
      <c r="G2153" s="2">
        <f t="shared" si="208"/>
        <v>9.8482222562110426E-4</v>
      </c>
      <c r="H2153" s="2">
        <f t="shared" si="204"/>
        <v>8.018529317620935E-9</v>
      </c>
      <c r="I2153" s="2">
        <f t="shared" si="205"/>
        <v>4.7032175392386556E-4</v>
      </c>
    </row>
    <row r="2154" spans="4:9" x14ac:dyDescent="0.15">
      <c r="D2154" s="2">
        <f t="shared" si="206"/>
        <v>21.520000000000564</v>
      </c>
      <c r="E2154" s="2">
        <f t="shared" si="203"/>
        <v>4.3732848523045911E-18</v>
      </c>
      <c r="F2154" s="2">
        <f t="shared" si="207"/>
        <v>9.7011901342875079E-9</v>
      </c>
      <c r="G2154" s="2">
        <f t="shared" si="208"/>
        <v>9.8187234170409184E-4</v>
      </c>
      <c r="H2154" s="2">
        <f t="shared" si="204"/>
        <v>7.9413348848842891E-9</v>
      </c>
      <c r="I2154" s="2">
        <f t="shared" si="205"/>
        <v>4.6869614429442867E-4</v>
      </c>
    </row>
    <row r="2155" spans="4:9" x14ac:dyDescent="0.15">
      <c r="D2155" s="2">
        <f t="shared" si="206"/>
        <v>21.530000000000566</v>
      </c>
      <c r="E2155" s="2">
        <f t="shared" si="203"/>
        <v>4.2886799656165613E-18</v>
      </c>
      <c r="F2155" s="2">
        <f t="shared" si="207"/>
        <v>9.6091248123711547E-9</v>
      </c>
      <c r="G2155" s="2">
        <f t="shared" si="208"/>
        <v>9.7893129316609789E-4</v>
      </c>
      <c r="H2155" s="2">
        <f t="shared" si="204"/>
        <v>7.8648819991700567E-9</v>
      </c>
      <c r="I2155" s="2">
        <f t="shared" si="205"/>
        <v>4.6707613794024958E-4</v>
      </c>
    </row>
    <row r="2156" spans="4:9" x14ac:dyDescent="0.15">
      <c r="D2156" s="2">
        <f t="shared" si="206"/>
        <v>21.540000000000568</v>
      </c>
      <c r="E2156" s="2">
        <f t="shared" si="203"/>
        <v>4.2057109245701494E-18</v>
      </c>
      <c r="F2156" s="2">
        <f t="shared" si="207"/>
        <v>9.5179311468009369E-9</v>
      </c>
      <c r="G2156" s="2">
        <f t="shared" si="208"/>
        <v>9.7599905354732626E-4</v>
      </c>
      <c r="H2156" s="2">
        <f t="shared" si="204"/>
        <v>7.7891635538618113E-9</v>
      </c>
      <c r="I2156" s="2">
        <f t="shared" si="205"/>
        <v>4.6546171562094767E-4</v>
      </c>
    </row>
    <row r="2157" spans="4:9" x14ac:dyDescent="0.15">
      <c r="D2157" s="2">
        <f t="shared" si="206"/>
        <v>21.550000000000569</v>
      </c>
      <c r="E2157" s="2">
        <f t="shared" si="203"/>
        <v>4.1243461182822343E-18</v>
      </c>
      <c r="F2157" s="2">
        <f t="shared" si="207"/>
        <v>9.4276009063273612E-9</v>
      </c>
      <c r="G2157" s="2">
        <f t="shared" si="208"/>
        <v>9.7307559646719909E-4</v>
      </c>
      <c r="H2157" s="2">
        <f t="shared" si="204"/>
        <v>7.7141725102720786E-9</v>
      </c>
      <c r="I2157" s="2">
        <f t="shared" si="205"/>
        <v>4.6385285816185175E-4</v>
      </c>
    </row>
    <row r="2158" spans="4:9" x14ac:dyDescent="0.15">
      <c r="D2158" s="2">
        <f t="shared" si="206"/>
        <v>21.560000000000571</v>
      </c>
      <c r="E2158" s="2">
        <f t="shared" si="203"/>
        <v>4.0445545463416723E-18</v>
      </c>
      <c r="F2158" s="2">
        <f t="shared" si="207"/>
        <v>9.338125937206499E-9</v>
      </c>
      <c r="G2158" s="2">
        <f t="shared" si="208"/>
        <v>9.7016089562411542E-4</v>
      </c>
      <c r="H2158" s="2">
        <f t="shared" si="204"/>
        <v>7.6399018969948556E-9</v>
      </c>
      <c r="I2158" s="2">
        <f t="shared" si="205"/>
        <v>4.6224954645378004E-4</v>
      </c>
    </row>
    <row r="2159" spans="4:9" x14ac:dyDescent="0.15">
      <c r="D2159" s="2">
        <f t="shared" si="206"/>
        <v>21.570000000000572</v>
      </c>
      <c r="E2159" s="2">
        <f t="shared" si="203"/>
        <v>3.9663058070273759E-18</v>
      </c>
      <c r="F2159" s="2">
        <f t="shared" si="207"/>
        <v>9.2494981624725318E-9</v>
      </c>
      <c r="G2159" s="2">
        <f t="shared" si="208"/>
        <v>9.6725492479522105E-4</v>
      </c>
      <c r="H2159" s="2">
        <f t="shared" si="204"/>
        <v>7.566344809264329E-9</v>
      </c>
      <c r="I2159" s="2">
        <f t="shared" si="205"/>
        <v>4.6065176145281618E-4</v>
      </c>
    </row>
    <row r="2160" spans="4:9" x14ac:dyDescent="0.15">
      <c r="D2160" s="2">
        <f t="shared" si="206"/>
        <v>21.580000000000574</v>
      </c>
      <c r="E2160" s="2">
        <f t="shared" si="203"/>
        <v>3.8895700857536321E-18</v>
      </c>
      <c r="F2160" s="2">
        <f t="shared" si="207"/>
        <v>9.1617095812171218E-9</v>
      </c>
      <c r="G2160" s="2">
        <f t="shared" si="208"/>
        <v>9.6435765783616705E-4</v>
      </c>
      <c r="H2160" s="2">
        <f t="shared" si="204"/>
        <v>7.4934944083196967E-9</v>
      </c>
      <c r="I2160" s="2">
        <f t="shared" si="205"/>
        <v>4.5905948418008919E-4</v>
      </c>
    </row>
    <row r="2161" spans="4:9" x14ac:dyDescent="0.15">
      <c r="D2161" s="2">
        <f t="shared" si="206"/>
        <v>21.590000000000575</v>
      </c>
      <c r="E2161" s="2">
        <f t="shared" si="203"/>
        <v>3.8143181437382703E-18</v>
      </c>
      <c r="F2161" s="2">
        <f t="shared" si="207"/>
        <v>9.0747522678754953E-9</v>
      </c>
      <c r="G2161" s="2">
        <f t="shared" si="208"/>
        <v>9.6146906868087767E-4</v>
      </c>
      <c r="H2161" s="2">
        <f t="shared" si="204"/>
        <v>7.4213439207759881E-9</v>
      </c>
      <c r="I2161" s="2">
        <f t="shared" si="205"/>
        <v>4.5747269572155258E-4</v>
      </c>
    </row>
    <row r="2162" spans="4:9" x14ac:dyDescent="0.15">
      <c r="D2162" s="2">
        <f t="shared" si="206"/>
        <v>21.600000000000577</v>
      </c>
      <c r="E2162" s="2">
        <f t="shared" si="203"/>
        <v>3.7405213068893901E-18</v>
      </c>
      <c r="F2162" s="2">
        <f t="shared" si="207"/>
        <v>8.9886183715192279E-9</v>
      </c>
      <c r="G2162" s="2">
        <f t="shared" si="208"/>
        <v>9.5858913134131806E-4</v>
      </c>
      <c r="H2162" s="2">
        <f t="shared" si="204"/>
        <v>7.3498866380009899E-9</v>
      </c>
      <c r="I2162" s="2">
        <f t="shared" si="205"/>
        <v>4.5589137722776388E-4</v>
      </c>
    </row>
    <row r="2163" spans="4:9" x14ac:dyDescent="0.15">
      <c r="D2163" s="2">
        <f t="shared" si="206"/>
        <v>21.610000000000579</v>
      </c>
      <c r="E2163" s="2">
        <f t="shared" si="203"/>
        <v>3.6681514549064381E-18</v>
      </c>
      <c r="F2163" s="2">
        <f t="shared" si="207"/>
        <v>8.9033001151556297E-9</v>
      </c>
      <c r="G2163" s="2">
        <f t="shared" si="208"/>
        <v>9.5571781990725648E-4</v>
      </c>
      <c r="H2163" s="2">
        <f t="shared" si="204"/>
        <v>7.2791159154978441E-9</v>
      </c>
      <c r="I2163" s="2">
        <f t="shared" si="205"/>
        <v>4.543155099136675E-4</v>
      </c>
    </row>
    <row r="2164" spans="4:9" x14ac:dyDescent="0.15">
      <c r="D2164" s="2">
        <f t="shared" si="206"/>
        <v>21.62000000000058</v>
      </c>
      <c r="E2164" s="2">
        <f t="shared" si="203"/>
        <v>3.5971810105914973E-18</v>
      </c>
      <c r="F2164" s="2">
        <f t="shared" si="207"/>
        <v>8.818789795033684E-9</v>
      </c>
      <c r="G2164" s="2">
        <f t="shared" si="208"/>
        <v>9.5285510854603518E-4</v>
      </c>
      <c r="H2164" s="2">
        <f t="shared" si="204"/>
        <v>7.2090251722937607E-9</v>
      </c>
      <c r="I2164" s="2">
        <f t="shared" si="205"/>
        <v>4.5274507505837515E-4</v>
      </c>
    </row>
    <row r="2165" spans="4:9" x14ac:dyDescent="0.15">
      <c r="D2165" s="2">
        <f t="shared" si="206"/>
        <v>21.630000000000582</v>
      </c>
      <c r="E2165" s="2">
        <f t="shared" si="203"/>
        <v>3.5275829293667437E-18</v>
      </c>
      <c r="F2165" s="2">
        <f t="shared" si="207"/>
        <v>8.7350797799564897E-9</v>
      </c>
      <c r="G2165" s="2">
        <f t="shared" si="208"/>
        <v>9.5000097150233615E-4</v>
      </c>
      <c r="H2165" s="2">
        <f t="shared" si="204"/>
        <v>7.1396078903344074E-9</v>
      </c>
      <c r="I2165" s="2">
        <f t="shared" si="205"/>
        <v>4.5118005400494903E-4</v>
      </c>
    </row>
    <row r="2166" spans="4:9" x14ac:dyDescent="0.15">
      <c r="D2166" s="2">
        <f t="shared" si="206"/>
        <v>21.640000000000583</v>
      </c>
      <c r="E2166" s="2">
        <f t="shared" si="203"/>
        <v>3.4593306889940872E-18</v>
      </c>
      <c r="F2166" s="2">
        <f t="shared" si="207"/>
        <v>8.6521625106001136E-9</v>
      </c>
      <c r="G2166" s="2">
        <f t="shared" si="208"/>
        <v>9.4715538309794983E-4</v>
      </c>
      <c r="H2166" s="2">
        <f t="shared" si="204"/>
        <v>7.0708576138840952E-9</v>
      </c>
      <c r="I2166" s="2">
        <f t="shared" si="205"/>
        <v>4.4962042816018512E-4</v>
      </c>
    </row>
    <row r="2167" spans="4:9" x14ac:dyDescent="0.15">
      <c r="D2167" s="2">
        <f t="shared" si="206"/>
        <v>21.650000000000585</v>
      </c>
      <c r="E2167" s="2">
        <f t="shared" si="203"/>
        <v>3.3923982794931125E-18</v>
      </c>
      <c r="F2167" s="2">
        <f t="shared" si="207"/>
        <v>8.5700304988388384E-9</v>
      </c>
      <c r="G2167" s="2">
        <f t="shared" si="208"/>
        <v>9.4431831773154732E-4</v>
      </c>
      <c r="H2167" s="2">
        <f t="shared" si="204"/>
        <v>7.0027679489316577E-9</v>
      </c>
      <c r="I2167" s="2">
        <f t="shared" si="205"/>
        <v>4.4806617899439537E-4</v>
      </c>
    </row>
    <row r="2168" spans="4:9" x14ac:dyDescent="0.15">
      <c r="D2168" s="2">
        <f t="shared" si="206"/>
        <v>21.660000000000586</v>
      </c>
      <c r="E2168" s="2">
        <f t="shared" si="203"/>
        <v>3.3267601932534877E-18</v>
      </c>
      <c r="F2168" s="2">
        <f t="shared" si="207"/>
        <v>8.488676327076707E-9</v>
      </c>
      <c r="G2168" s="2">
        <f t="shared" si="208"/>
        <v>9.4148974987844471E-4</v>
      </c>
      <c r="H2168" s="2">
        <f t="shared" si="204"/>
        <v>6.935332562601936E-9</v>
      </c>
      <c r="I2168" s="2">
        <f t="shared" si="205"/>
        <v>4.4651728804119523E-4</v>
      </c>
    </row>
    <row r="2169" spans="4:9" x14ac:dyDescent="0.15">
      <c r="D2169" s="2">
        <f t="shared" si="206"/>
        <v>21.670000000000588</v>
      </c>
      <c r="E2169" s="2">
        <f t="shared" si="203"/>
        <v>3.2623914153380929E-18</v>
      </c>
      <c r="F2169" s="2">
        <f t="shared" si="207"/>
        <v>8.4080926475853246E-9</v>
      </c>
      <c r="G2169" s="2">
        <f t="shared" si="208"/>
        <v>9.3866965409038043E-4</v>
      </c>
      <c r="H2169" s="2">
        <f t="shared" si="204"/>
        <v>6.8685451825730084E-9</v>
      </c>
      <c r="I2169" s="2">
        <f t="shared" si="205"/>
        <v>4.4497373689728753E-4</v>
      </c>
    </row>
    <row r="2170" spans="4:9" x14ac:dyDescent="0.15">
      <c r="D2170" s="2">
        <f t="shared" si="206"/>
        <v>21.680000000000589</v>
      </c>
      <c r="E2170" s="2">
        <f t="shared" si="203"/>
        <v>3.1992674139732003E-18</v>
      </c>
      <c r="F2170" s="2">
        <f t="shared" si="207"/>
        <v>8.3282721818478566E-9</v>
      </c>
      <c r="G2170" s="2">
        <f t="shared" si="208"/>
        <v>9.3585800499528156E-4</v>
      </c>
      <c r="H2170" s="2">
        <f t="shared" si="204"/>
        <v>6.8023995964986812E-9</v>
      </c>
      <c r="I2170" s="2">
        <f t="shared" si="205"/>
        <v>4.4343550722224868E-4</v>
      </c>
    </row>
    <row r="2171" spans="4:9" x14ac:dyDescent="0.15">
      <c r="D2171" s="2">
        <f t="shared" si="206"/>
        <v>21.690000000000591</v>
      </c>
      <c r="E2171" s="2">
        <f t="shared" si="203"/>
        <v>3.1373641312220895E-18</v>
      </c>
      <c r="F2171" s="2">
        <f t="shared" si="207"/>
        <v>8.2492077199091653E-9</v>
      </c>
      <c r="G2171" s="2">
        <f t="shared" si="208"/>
        <v>9.330547772970362E-4</v>
      </c>
      <c r="H2171" s="2">
        <f t="shared" si="204"/>
        <v>6.7368896514367505E-9</v>
      </c>
      <c r="I2171" s="2">
        <f t="shared" si="205"/>
        <v>4.4190258073831587E-4</v>
      </c>
    </row>
    <row r="2172" spans="4:9" x14ac:dyDescent="0.15">
      <c r="D2172" s="2">
        <f t="shared" si="206"/>
        <v>21.700000000000593</v>
      </c>
      <c r="E2172" s="2">
        <f t="shared" si="203"/>
        <v>3.0766579738385714E-18</v>
      </c>
      <c r="F2172" s="2">
        <f t="shared" si="207"/>
        <v>8.1708921197320208E-9</v>
      </c>
      <c r="G2172" s="2">
        <f t="shared" si="208"/>
        <v>9.3025994577527115E-4</v>
      </c>
      <c r="H2172" s="2">
        <f t="shared" si="204"/>
        <v>6.672009253282532E-9</v>
      </c>
      <c r="I2172" s="2">
        <f t="shared" si="205"/>
        <v>4.4037493923017339E-4</v>
      </c>
    </row>
    <row r="2173" spans="4:9" x14ac:dyDescent="0.15">
      <c r="D2173" s="2">
        <f t="shared" si="206"/>
        <v>21.710000000000594</v>
      </c>
      <c r="E2173" s="2">
        <f t="shared" si="203"/>
        <v>3.017125804296948E-18</v>
      </c>
      <c r="F2173" s="2">
        <f t="shared" si="207"/>
        <v>8.0933183065593394E-9</v>
      </c>
      <c r="G2173" s="2">
        <f t="shared" si="208"/>
        <v>9.2747348528511814E-4</v>
      </c>
      <c r="H2173" s="2">
        <f t="shared" si="204"/>
        <v>6.6077523662078472E-9</v>
      </c>
      <c r="I2173" s="2">
        <f t="shared" si="205"/>
        <v>4.3885256454474292E-4</v>
      </c>
    </row>
    <row r="2174" spans="4:9" x14ac:dyDescent="0.15">
      <c r="D2174" s="2">
        <f t="shared" si="206"/>
        <v>21.720000000000596</v>
      </c>
      <c r="E2174" s="2">
        <f t="shared" si="203"/>
        <v>2.9587449319950068E-18</v>
      </c>
      <c r="F2174" s="2">
        <f t="shared" si="207"/>
        <v>8.016479272282398E-9</v>
      </c>
      <c r="G2174" s="2">
        <f t="shared" si="208"/>
        <v>9.2469537075699413E-4</v>
      </c>
      <c r="H2174" s="2">
        <f t="shared" si="204"/>
        <v>6.544113012105293E-9</v>
      </c>
      <c r="I2174" s="2">
        <f t="shared" si="205"/>
        <v>4.3733543859097155E-4</v>
      </c>
    </row>
    <row r="2175" spans="4:9" x14ac:dyDescent="0.15">
      <c r="D2175" s="2">
        <f t="shared" si="206"/>
        <v>21.730000000000597</v>
      </c>
      <c r="E2175" s="2">
        <f t="shared" si="203"/>
        <v>2.9014931046267165E-18</v>
      </c>
      <c r="F2175" s="2">
        <f t="shared" si="207"/>
        <v>7.9403680748149379E-9</v>
      </c>
      <c r="G2175" s="2">
        <f t="shared" si="208"/>
        <v>9.2192557719637195E-4</v>
      </c>
      <c r="H2175" s="2">
        <f t="shared" si="204"/>
        <v>6.4810852700378193E-9</v>
      </c>
      <c r="I2175" s="2">
        <f t="shared" si="205"/>
        <v>4.3582354333962108E-4</v>
      </c>
    </row>
    <row r="2176" spans="4:9" x14ac:dyDescent="0.15">
      <c r="D2176" s="2">
        <f t="shared" si="206"/>
        <v>21.740000000000599</v>
      </c>
      <c r="E2176" s="2">
        <f t="shared" si="203"/>
        <v>2.8453484997213511E-18</v>
      </c>
      <c r="F2176" s="2">
        <f t="shared" si="207"/>
        <v>7.864977837473152E-9</v>
      </c>
      <c r="G2176" s="2">
        <f t="shared" si="208"/>
        <v>9.1916407968355672E-4</v>
      </c>
      <c r="H2176" s="2">
        <f t="shared" si="204"/>
        <v>6.418663275693615E-9</v>
      </c>
      <c r="I2176" s="2">
        <f t="shared" si="205"/>
        <v>4.3431686082305934E-4</v>
      </c>
    </row>
    <row r="2177" spans="4:9" x14ac:dyDescent="0.15">
      <c r="D2177" s="2">
        <f t="shared" si="206"/>
        <v>21.7500000000006</v>
      </c>
      <c r="E2177" s="2">
        <f t="shared" si="203"/>
        <v>2.7902897163458334E-18</v>
      </c>
      <c r="F2177" s="2">
        <f t="shared" si="207"/>
        <v>7.7903017483614561E-9</v>
      </c>
      <c r="G2177" s="2">
        <f t="shared" si="208"/>
        <v>9.1641085337346433E-4</v>
      </c>
      <c r="H2177" s="2">
        <f t="shared" si="204"/>
        <v>6.3568412208459698E-9</v>
      </c>
      <c r="I2177" s="2">
        <f t="shared" si="205"/>
        <v>4.3281537313504941E-4</v>
      </c>
    </row>
    <row r="2178" spans="4:9" x14ac:dyDescent="0.15">
      <c r="D2178" s="2">
        <f t="shared" si="206"/>
        <v>21.760000000000602</v>
      </c>
      <c r="E2178" s="2">
        <f t="shared" si="203"/>
        <v>2.7362957669671562E-18</v>
      </c>
      <c r="F2178" s="2">
        <f t="shared" si="207"/>
        <v>7.7163330597640074E-9</v>
      </c>
      <c r="G2178" s="2">
        <f t="shared" si="208"/>
        <v>9.1366587349539421E-4</v>
      </c>
      <c r="H2178" s="2">
        <f t="shared" si="204"/>
        <v>6.2956133528184837E-9</v>
      </c>
      <c r="I2178" s="2">
        <f t="shared" si="205"/>
        <v>4.3131906243054429E-4</v>
      </c>
    </row>
    <row r="2179" spans="4:9" x14ac:dyDescent="0.15">
      <c r="D2179" s="2">
        <f t="shared" si="206"/>
        <v>21.770000000000604</v>
      </c>
      <c r="E2179" s="2">
        <f t="shared" ref="E2179:E2242" si="209">D2179*EXP(-2*D2179)</f>
        <v>2.6833460694717857E-18</v>
      </c>
      <c r="F2179" s="2">
        <f t="shared" si="207"/>
        <v>7.643065087541934E-9</v>
      </c>
      <c r="G2179" s="2">
        <f t="shared" si="208"/>
        <v>9.1092911535281128E-4</v>
      </c>
      <c r="H2179" s="2">
        <f t="shared" ref="H2179:H2242" si="210">D2179*(1+D2179+$A$11*D2179*(1+D2179+$A$11*D2179/2))*EXP(-D2179*(1+2*$A$11))/(D2179*(1+2*$A$11)-(1-EXP(-$A$11*D2179))+(1+$A$11*D2179)*EXP(-D2179*(1+$A$11)))</f>
        <v>6.2349739739552598E-9</v>
      </c>
      <c r="I2179" s="2">
        <f t="shared" ref="I2179:I2242" si="211">D2179*EXP(-$A$14*D2179)/(D2179*EXP(-$A$14*D2179)+$A$17*$A$14*D2179*(1-EXP(-$A$14*D2179))+2*$A$14*D2179*(1-EXP(-$A$14*D2179))+(2-EXP(-$A$14*D2179)))</f>
        <v>4.2982791092547722E-4</v>
      </c>
    </row>
    <row r="2180" spans="4:9" x14ac:dyDescent="0.15">
      <c r="D2180" s="2">
        <f t="shared" si="206"/>
        <v>21.780000000000605</v>
      </c>
      <c r="E2180" s="2">
        <f t="shared" si="209"/>
        <v>2.6314204393390313E-18</v>
      </c>
      <c r="F2180" s="2">
        <f t="shared" si="207"/>
        <v>7.5704912105361886E-9</v>
      </c>
      <c r="G2180" s="2">
        <f t="shared" si="208"/>
        <v>9.0820055432311894E-4</v>
      </c>
      <c r="H2180" s="2">
        <f t="shared" si="210"/>
        <v>6.1749174410961551E-9</v>
      </c>
      <c r="I2180" s="2">
        <f t="shared" si="211"/>
        <v>4.2834190089655549E-4</v>
      </c>
    </row>
    <row r="2181" spans="4:9" x14ac:dyDescent="0.15">
      <c r="D2181" s="2">
        <f t="shared" si="206"/>
        <v>21.790000000000607</v>
      </c>
      <c r="E2181" s="2">
        <f t="shared" si="209"/>
        <v>2.5804990819654071E-18</v>
      </c>
      <c r="F2181" s="2">
        <f t="shared" si="207"/>
        <v>7.4986048699760003E-9</v>
      </c>
      <c r="G2181" s="2">
        <f t="shared" si="208"/>
        <v>9.0548016585744113E-4</v>
      </c>
      <c r="H2181" s="2">
        <f t="shared" si="210"/>
        <v>6.1154381650570111E-9</v>
      </c>
      <c r="I2181" s="2">
        <f t="shared" si="211"/>
        <v>4.268610146810551E-4</v>
      </c>
    </row>
    <row r="2182" spans="4:9" x14ac:dyDescent="0.15">
      <c r="D2182" s="2">
        <f t="shared" si="206"/>
        <v>21.800000000000608</v>
      </c>
      <c r="E2182" s="2">
        <f t="shared" si="209"/>
        <v>2.5305625851370768E-18</v>
      </c>
      <c r="F2182" s="2">
        <f t="shared" si="207"/>
        <v>7.4273995688928582E-9</v>
      </c>
      <c r="G2182" s="2">
        <f t="shared" si="208"/>
        <v>9.0276792548040343E-4</v>
      </c>
      <c r="H2182" s="2">
        <f t="shared" si="210"/>
        <v>6.0565306101148152E-9</v>
      </c>
      <c r="I2182" s="2">
        <f t="shared" si="211"/>
        <v>4.2538523467661296E-4</v>
      </c>
    </row>
    <row r="2183" spans="4:9" x14ac:dyDescent="0.15">
      <c r="D2183" s="2">
        <f t="shared" si="206"/>
        <v>21.81000000000061</v>
      </c>
      <c r="E2183" s="2">
        <f t="shared" si="209"/>
        <v>2.4815919116475224E-18</v>
      </c>
      <c r="F2183" s="2">
        <f t="shared" si="207"/>
        <v>7.356868871539983E-9</v>
      </c>
      <c r="G2183" s="2">
        <f t="shared" si="208"/>
        <v>9.0006380878990689E-4</v>
      </c>
      <c r="H2183" s="2">
        <f t="shared" si="210"/>
        <v>5.9981892934978551E-9</v>
      </c>
      <c r="I2183" s="2">
        <f t="shared" si="211"/>
        <v>4.2391454334102545E-4</v>
      </c>
    </row>
    <row r="2184" spans="4:9" x14ac:dyDescent="0.15">
      <c r="D2184" s="2">
        <f t="shared" si="206"/>
        <v>21.820000000000611</v>
      </c>
      <c r="E2184" s="2">
        <f t="shared" si="209"/>
        <v>2.4335683920576473E-18</v>
      </c>
      <c r="F2184" s="2">
        <f t="shared" si="207"/>
        <v>7.2870064028172338E-9</v>
      </c>
      <c r="G2184" s="2">
        <f t="shared" si="208"/>
        <v>8.9736779145691676E-4</v>
      </c>
      <c r="H2184" s="2">
        <f t="shared" si="210"/>
        <v>5.9404087848805167E-9</v>
      </c>
      <c r="I2184" s="2">
        <f t="shared" si="211"/>
        <v>4.2244892319204209E-4</v>
      </c>
    </row>
    <row r="2185" spans="4:9" x14ac:dyDescent="0.15">
      <c r="D2185" s="2">
        <f t="shared" si="206"/>
        <v>21.830000000000613</v>
      </c>
      <c r="E2185" s="2">
        <f t="shared" si="209"/>
        <v>2.3864737175955551E-18</v>
      </c>
      <c r="F2185" s="2">
        <f t="shared" si="207"/>
        <v>7.2178058477013931E-9</v>
      </c>
      <c r="G2185" s="2">
        <f t="shared" si="208"/>
        <v>8.9467984922523701E-4</v>
      </c>
      <c r="H2185" s="2">
        <f t="shared" si="210"/>
        <v>5.8831837058830941E-9</v>
      </c>
      <c r="I2185" s="2">
        <f t="shared" si="211"/>
        <v>4.2098835680716282E-4</v>
      </c>
    </row>
    <row r="2186" spans="4:9" x14ac:dyDescent="0.15">
      <c r="D2186" s="2">
        <f t="shared" si="206"/>
        <v>21.840000000000614</v>
      </c>
      <c r="E2186" s="2">
        <f t="shared" si="209"/>
        <v>2.3402899331933183E-18</v>
      </c>
      <c r="F2186" s="2">
        <f t="shared" si="207"/>
        <v>7.1492609506817917E-9</v>
      </c>
      <c r="G2186" s="2">
        <f t="shared" si="208"/>
        <v>8.9199995791129541E-4</v>
      </c>
      <c r="H2186" s="2">
        <f t="shared" si="210"/>
        <v>5.8265087295762452E-9</v>
      </c>
      <c r="I2186" s="2">
        <f t="shared" si="211"/>
        <v>4.1953282682343602E-4</v>
      </c>
    </row>
    <row r="2187" spans="4:9" x14ac:dyDescent="0.15">
      <c r="D2187" s="2">
        <f t="shared" si="206"/>
        <v>21.850000000000616</v>
      </c>
      <c r="E2187" s="2">
        <f t="shared" si="209"/>
        <v>2.294999430658098E-18</v>
      </c>
      <c r="F2187" s="2">
        <f t="shared" si="207"/>
        <v>7.081365515201207E-9</v>
      </c>
      <c r="G2187" s="2">
        <f t="shared" si="208"/>
        <v>8.8932809340392749E-4</v>
      </c>
      <c r="H2187" s="2">
        <f t="shared" si="210"/>
        <v>5.7703785799901913E-9</v>
      </c>
      <c r="I2187" s="2">
        <f t="shared" si="211"/>
        <v>4.1808231593725413E-4</v>
      </c>
    </row>
    <row r="2188" spans="4:9" x14ac:dyDescent="0.15">
      <c r="D2188" s="2">
        <f t="shared" si="206"/>
        <v>21.860000000000618</v>
      </c>
      <c r="E2188" s="2">
        <f t="shared" si="209"/>
        <v>2.2505849419750166E-18</v>
      </c>
      <c r="F2188" s="2">
        <f t="shared" si="207"/>
        <v>7.0141134031020097E-9</v>
      </c>
      <c r="G2188" s="2">
        <f t="shared" si="208"/>
        <v>8.8666423166415672E-4</v>
      </c>
      <c r="H2188" s="2">
        <f t="shared" si="210"/>
        <v>5.7147880316285813E-9</v>
      </c>
      <c r="I2188" s="2">
        <f t="shared" si="211"/>
        <v>4.1663680690415592E-4</v>
      </c>
    </row>
    <row r="2189" spans="4:9" x14ac:dyDescent="0.15">
      <c r="D2189" s="2">
        <f t="shared" si="206"/>
        <v>21.870000000000619</v>
      </c>
      <c r="E2189" s="2">
        <f t="shared" si="209"/>
        <v>2.2070295327392496E-18</v>
      </c>
      <c r="F2189" s="2">
        <f t="shared" si="207"/>
        <v>6.9474985340774815E-9</v>
      </c>
      <c r="G2189" s="2">
        <f t="shared" si="208"/>
        <v>8.8400834872498176E-4</v>
      </c>
      <c r="H2189" s="2">
        <f t="shared" si="210"/>
        <v>5.6597319089869439E-9</v>
      </c>
      <c r="I2189" s="2">
        <f t="shared" si="211"/>
        <v>4.1519628253862292E-4</v>
      </c>
    </row>
    <row r="2190" spans="4:9" x14ac:dyDescent="0.15">
      <c r="D2190" s="2">
        <f t="shared" si="206"/>
        <v>21.880000000000621</v>
      </c>
      <c r="E2190" s="2">
        <f t="shared" si="209"/>
        <v>2.1643165957148407E-18</v>
      </c>
      <c r="F2190" s="2">
        <f t="shared" si="207"/>
        <v>6.881514885128277E-9</v>
      </c>
      <c r="G2190" s="2">
        <f t="shared" si="208"/>
        <v>8.8136042069115832E-4</v>
      </c>
      <c r="H2190" s="2">
        <f t="shared" si="210"/>
        <v>5.6052050860758475E-9</v>
      </c>
      <c r="I2190" s="2">
        <f t="shared" si="211"/>
        <v>4.1376072571388097E-4</v>
      </c>
    </row>
    <row r="2191" spans="4:9" x14ac:dyDescent="0.15">
      <c r="D2191" s="2">
        <f t="shared" si="206"/>
        <v>21.890000000000622</v>
      </c>
      <c r="E2191" s="2">
        <f t="shared" si="209"/>
        <v>2.122429844517802E-18</v>
      </c>
      <c r="F2191" s="2">
        <f t="shared" si="207"/>
        <v>6.8161564900239792E-9</v>
      </c>
      <c r="G2191" s="2">
        <f t="shared" si="208"/>
        <v>8.7872042373898502E-4</v>
      </c>
      <c r="H2191" s="2">
        <f t="shared" si="210"/>
        <v>5.5512024859483707E-9</v>
      </c>
      <c r="I2191" s="2">
        <f t="shared" si="211"/>
        <v>4.1233011936170024E-4</v>
      </c>
    </row>
    <row r="2192" spans="4:9" x14ac:dyDescent="0.15">
      <c r="D2192" s="2">
        <f t="shared" si="206"/>
        <v>21.900000000000624</v>
      </c>
      <c r="E2192" s="2">
        <f t="shared" si="209"/>
        <v>2.0813533074210979E-18</v>
      </c>
      <c r="F2192" s="2">
        <f t="shared" si="207"/>
        <v>6.7514174387696793E-9</v>
      </c>
      <c r="G2192" s="2">
        <f t="shared" si="208"/>
        <v>8.7608833411609223E-4</v>
      </c>
      <c r="H2192" s="2">
        <f t="shared" si="210"/>
        <v>5.4977190802322739E-9</v>
      </c>
      <c r="I2192" s="2">
        <f t="shared" si="211"/>
        <v>4.1090444647219637E-4</v>
      </c>
    </row>
    <row r="2193" spans="4:9" x14ac:dyDescent="0.15">
      <c r="D2193" s="2">
        <f t="shared" ref="D2193:D2256" si="212">D2192+$A$4</f>
        <v>21.910000000000625</v>
      </c>
      <c r="E2193" s="2">
        <f t="shared" si="209"/>
        <v>2.0410713212791634E-18</v>
      </c>
      <c r="F2193" s="2">
        <f t="shared" si="207"/>
        <v>6.6872918770775772E-9</v>
      </c>
      <c r="G2193" s="2">
        <f t="shared" si="208"/>
        <v>8.7346412814122366E-4</v>
      </c>
      <c r="H2193" s="2">
        <f t="shared" si="210"/>
        <v>5.4447498886665327E-9</v>
      </c>
      <c r="I2193" s="2">
        <f t="shared" si="211"/>
        <v>4.0948369009363348E-4</v>
      </c>
    </row>
    <row r="2194" spans="4:9" x14ac:dyDescent="0.15">
      <c r="D2194" s="2">
        <f t="shared" si="212"/>
        <v>21.920000000000627</v>
      </c>
      <c r="E2194" s="2">
        <f t="shared" si="209"/>
        <v>2.0015685255696541E-18</v>
      </c>
      <c r="F2194" s="2">
        <f t="shared" si="207"/>
        <v>6.6237740058435018E-9</v>
      </c>
      <c r="G2194" s="2">
        <f t="shared" si="208"/>
        <v>8.7084778220402866E-4</v>
      </c>
      <c r="H2194" s="2">
        <f t="shared" si="210"/>
        <v>5.392289978642282E-9</v>
      </c>
      <c r="I2194" s="2">
        <f t="shared" si="211"/>
        <v>4.0806783333222616E-4</v>
      </c>
    </row>
    <row r="2195" spans="4:9" x14ac:dyDescent="0.15">
      <c r="D2195" s="2">
        <f t="shared" si="212"/>
        <v>21.930000000000629</v>
      </c>
      <c r="E2195" s="2">
        <f t="shared" si="209"/>
        <v>1.9628298565501681E-18</v>
      </c>
      <c r="F2195" s="2">
        <f t="shared" ref="F2195:F2258" si="213">D2195*EXP(-D2195)</f>
        <v>6.5608580806283576E-9</v>
      </c>
      <c r="G2195" s="2">
        <f t="shared" ref="G2195:G2258" si="214">D2195*EXP(-$A$8*D2195)/(D2195*(1+2*$A$8)+EXP(-$A$8*D2195))</f>
        <v>8.6823927276484557E-4</v>
      </c>
      <c r="H2195" s="2">
        <f t="shared" si="210"/>
        <v>5.3403344647481308E-9</v>
      </c>
      <c r="I2195" s="2">
        <f t="shared" si="211"/>
        <v>4.0665685935194299E-4</v>
      </c>
    </row>
    <row r="2196" spans="4:9" x14ac:dyDescent="0.15">
      <c r="D2196" s="2">
        <f t="shared" si="212"/>
        <v>21.94000000000063</v>
      </c>
      <c r="E2196" s="2">
        <f t="shared" si="209"/>
        <v>1.9248405415277171E-18</v>
      </c>
      <c r="F2196" s="2">
        <f t="shared" si="213"/>
        <v>6.4985384111444109E-9</v>
      </c>
      <c r="G2196" s="2">
        <f t="shared" si="214"/>
        <v>8.6563857635449284E-4</v>
      </c>
      <c r="H2196" s="2">
        <f t="shared" si="210"/>
        <v>5.2888785083197987E-9</v>
      </c>
      <c r="I2196" s="2">
        <f t="shared" si="211"/>
        <v>4.052507513743112E-4</v>
      </c>
    </row>
    <row r="2197" spans="4:9" x14ac:dyDescent="0.15">
      <c r="D2197" s="2">
        <f t="shared" si="212"/>
        <v>21.950000000000632</v>
      </c>
      <c r="E2197" s="2">
        <f t="shared" si="209"/>
        <v>1.8875860932387778E-18</v>
      </c>
      <c r="F2197" s="2">
        <f t="shared" si="213"/>
        <v>6.4368093607463918E-9</v>
      </c>
      <c r="G2197" s="2">
        <f t="shared" si="214"/>
        <v>8.6304566957405853E-4</v>
      </c>
      <c r="H2197" s="2">
        <f t="shared" si="210"/>
        <v>5.2379173169941118E-9</v>
      </c>
      <c r="I2197" s="2">
        <f t="shared" si="211"/>
        <v>4.0384949267821882E-4</v>
      </c>
    </row>
    <row r="2198" spans="4:9" x14ac:dyDescent="0.15">
      <c r="D2198" s="2">
        <f t="shared" si="212"/>
        <v>21.960000000000633</v>
      </c>
      <c r="E2198" s="2">
        <f t="shared" si="209"/>
        <v>1.8510523043377937E-18</v>
      </c>
      <c r="F2198" s="2">
        <f t="shared" si="213"/>
        <v>6.375665345927365E-9</v>
      </c>
      <c r="G2198" s="2">
        <f t="shared" si="214"/>
        <v>8.6046052909468707E-4</v>
      </c>
      <c r="H2198" s="2">
        <f t="shared" si="210"/>
        <v>5.187446144267058E-9</v>
      </c>
      <c r="I2198" s="2">
        <f t="shared" si="211"/>
        <v>4.0245306659972388E-4</v>
      </c>
    </row>
    <row r="2199" spans="4:9" x14ac:dyDescent="0.15">
      <c r="D2199" s="2">
        <f t="shared" si="212"/>
        <v>21.970000000000635</v>
      </c>
      <c r="E2199" s="2">
        <f t="shared" si="209"/>
        <v>1.8152252419920247E-18</v>
      </c>
      <c r="F2199" s="2">
        <f t="shared" si="213"/>
        <v>6.3151008358193248E-9</v>
      </c>
      <c r="G2199" s="2">
        <f t="shared" si="214"/>
        <v>8.5788313165737395E-4</v>
      </c>
      <c r="H2199" s="2">
        <f t="shared" si="210"/>
        <v>5.1374602890562386E-9</v>
      </c>
      <c r="I2199" s="2">
        <f t="shared" si="211"/>
        <v>4.0106145653185748E-4</v>
      </c>
    </row>
    <row r="2200" spans="4:9" x14ac:dyDescent="0.15">
      <c r="D2200" s="2">
        <f t="shared" si="212"/>
        <v>21.980000000000636</v>
      </c>
      <c r="E2200" s="2">
        <f t="shared" si="209"/>
        <v>1.7800912425807088E-18</v>
      </c>
      <c r="F2200" s="2">
        <f t="shared" si="213"/>
        <v>6.25511035169845E-9</v>
      </c>
      <c r="G2200" s="2">
        <f t="shared" si="214"/>
        <v>8.553134540727525E-4</v>
      </c>
      <c r="H2200" s="2">
        <f t="shared" si="210"/>
        <v>5.0879550952673957E-9</v>
      </c>
      <c r="I2200" s="2">
        <f t="shared" si="211"/>
        <v>3.9967464592443155E-4</v>
      </c>
    </row>
    <row r="2201" spans="4:9" x14ac:dyDescent="0.15">
      <c r="D2201" s="2">
        <f t="shared" si="212"/>
        <v>21.990000000000638</v>
      </c>
      <c r="E2201" s="2">
        <f t="shared" si="209"/>
        <v>1.7456369064965109E-18</v>
      </c>
      <c r="F2201" s="2">
        <f t="shared" si="213"/>
        <v>6.1956884664950183E-9</v>
      </c>
      <c r="G2201" s="2">
        <f t="shared" si="214"/>
        <v>8.5275147322088729E-4</v>
      </c>
      <c r="H2201" s="2">
        <f t="shared" si="210"/>
        <v>5.0389259513650548E-9</v>
      </c>
      <c r="I2201" s="2">
        <f t="shared" si="211"/>
        <v>3.9829261828384628E-4</v>
      </c>
    </row>
    <row r="2202" spans="4:9" x14ac:dyDescent="0.15">
      <c r="D2202" s="2">
        <f t="shared" si="212"/>
        <v>22.000000000000639</v>
      </c>
      <c r="E2202" s="2">
        <f t="shared" si="209"/>
        <v>1.7118490930472954E-18</v>
      </c>
      <c r="F2202" s="2">
        <f t="shared" si="213"/>
        <v>6.1368298043078889E-9</v>
      </c>
      <c r="G2202" s="2">
        <f t="shared" si="214"/>
        <v>8.5019716605106864E-4</v>
      </c>
      <c r="H2202" s="2">
        <f t="shared" si="210"/>
        <v>4.9903682899472917E-9</v>
      </c>
      <c r="I2202" s="2">
        <f t="shared" si="211"/>
        <v>3.9691535717289669E-4</v>
      </c>
    </row>
    <row r="2203" spans="4:9" x14ac:dyDescent="0.15">
      <c r="D2203" s="2">
        <f t="shared" si="212"/>
        <v>22.010000000000641</v>
      </c>
      <c r="E2203" s="2">
        <f t="shared" si="209"/>
        <v>1.6787149154562838E-18</v>
      </c>
      <c r="F2203" s="2">
        <f t="shared" si="213"/>
        <v>6.078529039923547E-9</v>
      </c>
      <c r="G2203" s="2">
        <f t="shared" si="214"/>
        <v>8.4765050958159982E-4</v>
      </c>
      <c r="H2203" s="2">
        <f t="shared" si="210"/>
        <v>4.9422775873245081E-9</v>
      </c>
      <c r="I2203" s="2">
        <f t="shared" si="211"/>
        <v>3.9554284621058319E-4</v>
      </c>
    </row>
    <row r="2204" spans="4:9" x14ac:dyDescent="0.15">
      <c r="D2204" s="2">
        <f t="shared" si="212"/>
        <v>22.020000000000643</v>
      </c>
      <c r="E2204" s="2">
        <f t="shared" si="209"/>
        <v>1.646221735958698E-18</v>
      </c>
      <c r="F2204" s="2">
        <f t="shared" si="213"/>
        <v>6.0207808983396486E-9</v>
      </c>
      <c r="G2204" s="2">
        <f t="shared" si="214"/>
        <v>8.4511148089959722E-4</v>
      </c>
      <c r="H2204" s="2">
        <f t="shared" si="210"/>
        <v>4.8946493631022258E-9</v>
      </c>
      <c r="I2204" s="2">
        <f t="shared" si="211"/>
        <v>3.9417506907191965E-4</v>
      </c>
    </row>
    <row r="2205" spans="4:9" x14ac:dyDescent="0.15">
      <c r="D2205" s="2">
        <f t="shared" si="212"/>
        <v>22.030000000000644</v>
      </c>
      <c r="E2205" s="2">
        <f t="shared" si="209"/>
        <v>1.6143571609930364E-18</v>
      </c>
      <c r="F2205" s="2">
        <f t="shared" si="213"/>
        <v>5.9635801542930267E-9</v>
      </c>
      <c r="G2205" s="2">
        <f t="shared" si="214"/>
        <v>8.4258005716077904E-4</v>
      </c>
      <c r="H2205" s="2">
        <f t="shared" si="210"/>
        <v>4.8474791797679274E-9</v>
      </c>
      <c r="I2205" s="2">
        <f t="shared" si="211"/>
        <v>3.9281200948774336E-4</v>
      </c>
    </row>
    <row r="2206" spans="4:9" x14ac:dyDescent="0.15">
      <c r="D2206" s="2">
        <f t="shared" si="212"/>
        <v>22.040000000000646</v>
      </c>
      <c r="E2206" s="2">
        <f t="shared" si="209"/>
        <v>1.5831090364851471E-18</v>
      </c>
      <c r="F2206" s="2">
        <f t="shared" si="213"/>
        <v>5.9069216317921188E-9</v>
      </c>
      <c r="G2206" s="2">
        <f t="shared" si="214"/>
        <v>8.4005621558926264E-4</v>
      </c>
      <c r="H2206" s="2">
        <f t="shared" si="210"/>
        <v>4.8007626422816322E-9</v>
      </c>
      <c r="I2206" s="2">
        <f t="shared" si="211"/>
        <v>3.9145365124452602E-4</v>
      </c>
    </row>
    <row r="2207" spans="4:9" x14ac:dyDescent="0.15">
      <c r="D2207" s="2">
        <f t="shared" si="212"/>
        <v>22.050000000000647</v>
      </c>
      <c r="E2207" s="2">
        <f t="shared" si="209"/>
        <v>1.5524654432233178E-18</v>
      </c>
      <c r="F2207" s="2">
        <f t="shared" si="213"/>
        <v>5.8508002036537847E-9</v>
      </c>
      <c r="G2207" s="2">
        <f t="shared" si="214"/>
        <v>8.3753993347735996E-4</v>
      </c>
      <c r="H2207" s="2">
        <f t="shared" si="210"/>
        <v>4.7544953976705947E-9</v>
      </c>
      <c r="I2207" s="2">
        <f t="shared" si="211"/>
        <v>3.9009997818418354E-4</v>
      </c>
    </row>
    <row r="2208" spans="4:9" x14ac:dyDescent="0.15">
      <c r="D2208" s="2">
        <f t="shared" si="212"/>
        <v>22.060000000000649</v>
      </c>
      <c r="E2208" s="2">
        <f t="shared" si="209"/>
        <v>1.5224146923226204E-18</v>
      </c>
      <c r="F2208" s="2">
        <f t="shared" si="213"/>
        <v>5.7952107910444457E-9</v>
      </c>
      <c r="G2208" s="2">
        <f t="shared" si="214"/>
        <v>8.3503118818537188E-4</v>
      </c>
      <c r="H2208" s="2">
        <f t="shared" si="210"/>
        <v>4.7086731346277162E-9</v>
      </c>
      <c r="I2208" s="2">
        <f t="shared" si="211"/>
        <v>3.8875097420388921E-4</v>
      </c>
    </row>
    <row r="2209" spans="4:9" x14ac:dyDescent="0.15">
      <c r="D2209" s="2">
        <f t="shared" si="212"/>
        <v>22.07000000000065</v>
      </c>
      <c r="E2209" s="2">
        <f t="shared" si="209"/>
        <v>1.492945320776795E-18</v>
      </c>
      <c r="F2209" s="2">
        <f t="shared" si="213"/>
        <v>5.7401483630255442E-9</v>
      </c>
      <c r="G2209" s="2">
        <f t="shared" si="214"/>
        <v>8.3252995714138713E-4</v>
      </c>
      <c r="H2209" s="2">
        <f t="shared" si="210"/>
        <v>4.6632915831138312E-9</v>
      </c>
      <c r="I2209" s="2">
        <f t="shared" si="211"/>
        <v>3.8740662325588627E-4</v>
      </c>
    </row>
    <row r="2210" spans="4:9" x14ac:dyDescent="0.15">
      <c r="D2210" s="2">
        <f t="shared" si="212"/>
        <v>22.080000000000652</v>
      </c>
      <c r="E2210" s="2">
        <f t="shared" si="209"/>
        <v>1.464046087095978E-18</v>
      </c>
      <c r="F2210" s="2">
        <f t="shared" si="213"/>
        <v>5.6856079361032403E-9</v>
      </c>
      <c r="G2210" s="2">
        <f t="shared" si="214"/>
        <v>8.3003621784107648E-4</v>
      </c>
      <c r="H2210" s="2">
        <f t="shared" si="210"/>
        <v>4.6183465139637666E-9</v>
      </c>
      <c r="I2210" s="2">
        <f t="shared" si="211"/>
        <v>3.8606690934729957E-4</v>
      </c>
    </row>
    <row r="2211" spans="4:9" x14ac:dyDescent="0.15">
      <c r="D2211" s="2">
        <f t="shared" si="212"/>
        <v>22.090000000000654</v>
      </c>
      <c r="E2211" s="2">
        <f t="shared" si="209"/>
        <v>1.4357059670286257E-18</v>
      </c>
      <c r="F2211" s="2">
        <f t="shared" si="213"/>
        <v>5.6315845737823454E-9</v>
      </c>
      <c r="G2211" s="2">
        <f t="shared" si="214"/>
        <v>8.2754994784749235E-4</v>
      </c>
      <c r="H2211" s="2">
        <f t="shared" si="210"/>
        <v>4.5738337384961371E-9</v>
      </c>
      <c r="I2211" s="2">
        <f t="shared" si="211"/>
        <v>3.8473181653995054E-4</v>
      </c>
    </row>
    <row r="2212" spans="4:9" x14ac:dyDescent="0.15">
      <c r="D2212" s="2">
        <f t="shared" si="212"/>
        <v>22.100000000000655</v>
      </c>
      <c r="E2212" s="2">
        <f t="shared" si="209"/>
        <v>1.4079141493660043E-18</v>
      </c>
      <c r="F2212" s="2">
        <f t="shared" si="213"/>
        <v>5.5780733861244255E-9</v>
      </c>
      <c r="G2212" s="2">
        <f t="shared" si="214"/>
        <v>8.2507112479086788E-4</v>
      </c>
      <c r="H2212" s="2">
        <f t="shared" si="210"/>
        <v>4.5297491081269322E-9</v>
      </c>
      <c r="I2212" s="2">
        <f t="shared" si="211"/>
        <v>3.8340132895017007E-4</v>
      </c>
    </row>
    <row r="2213" spans="4:9" x14ac:dyDescent="0.15">
      <c r="D2213" s="2">
        <f t="shared" si="212"/>
        <v>22.110000000000657</v>
      </c>
      <c r="E2213" s="2">
        <f t="shared" si="209"/>
        <v>1.3806600318276553E-18</v>
      </c>
      <c r="F2213" s="2">
        <f t="shared" si="213"/>
        <v>5.5250695293100487E-9</v>
      </c>
      <c r="G2213" s="2">
        <f t="shared" si="214"/>
        <v>8.2259972636841347E-4</v>
      </c>
      <c r="H2213" s="2">
        <f t="shared" si="210"/>
        <v>4.486088513986613E-9</v>
      </c>
      <c r="I2213" s="2">
        <f t="shared" si="211"/>
        <v>3.8207543074861484E-4</v>
      </c>
    </row>
    <row r="2214" spans="4:9" x14ac:dyDescent="0.15">
      <c r="D2214" s="2">
        <f t="shared" si="212"/>
        <v>22.120000000000658</v>
      </c>
      <c r="E2214" s="2">
        <f t="shared" si="209"/>
        <v>1.3539332170262774E-18</v>
      </c>
      <c r="F2214" s="2">
        <f t="shared" si="213"/>
        <v>5.4725682052051342E-9</v>
      </c>
      <c r="G2214" s="2">
        <f t="shared" si="214"/>
        <v>8.2013573034411976E-4</v>
      </c>
      <c r="H2214" s="2">
        <f t="shared" si="210"/>
        <v>4.4428478865410402E-9</v>
      </c>
      <c r="I2214" s="2">
        <f t="shared" si="211"/>
        <v>3.8075410616008248E-4</v>
      </c>
    </row>
    <row r="2215" spans="4:9" x14ac:dyDescent="0.15">
      <c r="D2215" s="2">
        <f t="shared" si="212"/>
        <v>22.13000000000066</v>
      </c>
      <c r="E2215" s="2">
        <f t="shared" si="209"/>
        <v>1.3277235085104868E-18</v>
      </c>
      <c r="F2215" s="2">
        <f t="shared" si="213"/>
        <v>5.4205646609313642E-9</v>
      </c>
      <c r="G2215" s="2">
        <f t="shared" si="214"/>
        <v>8.1767911454855356E-4</v>
      </c>
      <c r="H2215" s="2">
        <f t="shared" si="210"/>
        <v>4.4000231952158914E-9</v>
      </c>
      <c r="I2215" s="2">
        <f t="shared" si="211"/>
        <v>3.7943733946332712E-4</v>
      </c>
    </row>
    <row r="2216" spans="4:9" x14ac:dyDescent="0.15">
      <c r="D2216" s="2">
        <f t="shared" si="212"/>
        <v>22.140000000000661</v>
      </c>
      <c r="E2216" s="2">
        <f t="shared" si="209"/>
        <v>1.3020209068839614E-18</v>
      </c>
      <c r="F2216" s="2">
        <f t="shared" si="213"/>
        <v>5.3690541884406207E-9</v>
      </c>
      <c r="G2216" s="2">
        <f t="shared" si="214"/>
        <v>8.1522985687866134E-4</v>
      </c>
      <c r="H2216" s="2">
        <f t="shared" si="210"/>
        <v>4.3576104480247026E-9</v>
      </c>
      <c r="I2216" s="2">
        <f t="shared" si="211"/>
        <v>3.7812511499087705E-4</v>
      </c>
    </row>
    <row r="2217" spans="4:9" x14ac:dyDescent="0.15">
      <c r="D2217" s="2">
        <f t="shared" si="212"/>
        <v>22.150000000000663</v>
      </c>
      <c r="E2217" s="2">
        <f t="shared" si="209"/>
        <v>1.2768156059994894E-18</v>
      </c>
      <c r="F2217" s="2">
        <f t="shared" si="213"/>
        <v>5.3180321240934158E-9</v>
      </c>
      <c r="G2217" s="2">
        <f t="shared" si="214"/>
        <v>8.1278793529757207E-4</v>
      </c>
      <c r="H2217" s="2">
        <f t="shared" si="210"/>
        <v>4.3156056912004349E-9</v>
      </c>
      <c r="I2217" s="2">
        <f t="shared" si="211"/>
        <v>3.7681741712885044E-4</v>
      </c>
    </row>
    <row r="2218" spans="4:9" x14ac:dyDescent="0.15">
      <c r="D2218" s="2">
        <f t="shared" si="212"/>
        <v>22.160000000000664</v>
      </c>
      <c r="E2218" s="2">
        <f t="shared" si="209"/>
        <v>1.2520979892264799E-18</v>
      </c>
      <c r="F2218" s="2">
        <f t="shared" si="213"/>
        <v>5.2674938482412705E-9</v>
      </c>
      <c r="G2218" s="2">
        <f t="shared" si="214"/>
        <v>8.1035332783439395E-4</v>
      </c>
      <c r="H2218" s="2">
        <f t="shared" si="210"/>
        <v>4.2740050088305351E-9</v>
      </c>
      <c r="I2218" s="2">
        <f t="shared" si="211"/>
        <v>3.7551423031677582E-4</v>
      </c>
    </row>
    <row r="2219" spans="4:9" x14ac:dyDescent="0.15">
      <c r="D2219" s="2">
        <f t="shared" si="212"/>
        <v>22.170000000000666</v>
      </c>
      <c r="E2219" s="2">
        <f t="shared" si="209"/>
        <v>1.2278586257905199E-18</v>
      </c>
      <c r="F2219" s="2">
        <f t="shared" si="213"/>
        <v>5.217434784812998E-9</v>
      </c>
      <c r="G2219" s="2">
        <f t="shared" si="214"/>
        <v>8.0792601258402317E-4</v>
      </c>
      <c r="H2219" s="2">
        <f t="shared" si="210"/>
        <v>4.2328045224955476E-9</v>
      </c>
      <c r="I2219" s="2">
        <f t="shared" si="211"/>
        <v>3.7421553904740871E-4</v>
      </c>
    </row>
    <row r="2220" spans="4:9" x14ac:dyDescent="0.15">
      <c r="D2220" s="2">
        <f t="shared" si="212"/>
        <v>22.180000000000668</v>
      </c>
      <c r="E2220" s="2">
        <f t="shared" si="209"/>
        <v>1.2040882671835859E-18</v>
      </c>
      <c r="F2220" s="2">
        <f t="shared" si="213"/>
        <v>5.1678504009048808E-9</v>
      </c>
      <c r="G2220" s="2">
        <f t="shared" si="214"/>
        <v>8.0550596770694255E-4</v>
      </c>
      <c r="H2220" s="2">
        <f t="shared" si="210"/>
        <v>4.1920003909110128E-9</v>
      </c>
      <c r="I2220" s="2">
        <f t="shared" si="211"/>
        <v>3.7292132786655163E-4</v>
      </c>
    </row>
    <row r="2221" spans="4:9" x14ac:dyDescent="0.15">
      <c r="D2221" s="2">
        <f t="shared" si="212"/>
        <v>22.190000000000669</v>
      </c>
      <c r="E2221" s="2">
        <f t="shared" si="209"/>
        <v>1.1807778436435455E-18</v>
      </c>
      <c r="F2221" s="2">
        <f t="shared" si="213"/>
        <v>5.1187362063746811E-9</v>
      </c>
      <c r="G2221" s="2">
        <f t="shared" si="214"/>
        <v>8.0309317142902609E-4</v>
      </c>
      <c r="H2221" s="2">
        <f t="shared" si="210"/>
        <v>4.1515888095729291E-9</v>
      </c>
      <c r="I2221" s="2">
        <f t="shared" si="211"/>
        <v>3.716315813728743E-4</v>
      </c>
    </row>
    <row r="2222" spans="4:9" x14ac:dyDescent="0.15">
      <c r="D2222" s="2">
        <f t="shared" si="212"/>
        <v>22.200000000000671</v>
      </c>
      <c r="E2222" s="2">
        <f t="shared" si="209"/>
        <v>1.1579184607016189E-18</v>
      </c>
      <c r="F2222" s="2">
        <f t="shared" si="213"/>
        <v>5.0700877534394525E-9</v>
      </c>
      <c r="G2222" s="2">
        <f t="shared" si="214"/>
        <v>8.0068760204134615E-4</v>
      </c>
      <c r="H2222" s="2">
        <f t="shared" si="210"/>
        <v>4.1115660104065133E-9</v>
      </c>
      <c r="I2222" s="2">
        <f t="shared" si="211"/>
        <v>3.7034628421773227E-4</v>
      </c>
    </row>
    <row r="2223" spans="4:9" x14ac:dyDescent="0.15">
      <c r="D2223" s="2">
        <f t="shared" si="212"/>
        <v>22.210000000000672</v>
      </c>
      <c r="E2223" s="2">
        <f t="shared" si="209"/>
        <v>1.1355013957964827E-18</v>
      </c>
      <c r="F2223" s="2">
        <f t="shared" si="213"/>
        <v>5.0219006362771299E-9</v>
      </c>
      <c r="G2223" s="2">
        <f t="shared" si="214"/>
        <v>7.982892378999738E-4</v>
      </c>
      <c r="H2223" s="2">
        <f t="shared" si="210"/>
        <v>4.0719282614183163E-9</v>
      </c>
      <c r="I2223" s="2">
        <f t="shared" si="211"/>
        <v>3.6906542110499031E-4</v>
      </c>
    </row>
    <row r="2224" spans="4:9" x14ac:dyDescent="0.15">
      <c r="D2224" s="2">
        <f t="shared" si="212"/>
        <v>22.220000000000674</v>
      </c>
      <c r="E2224" s="2">
        <f t="shared" si="209"/>
        <v>1.1135180949537325E-18</v>
      </c>
      <c r="F2224" s="2">
        <f t="shared" si="213"/>
        <v>4.9741704906318488E-9</v>
      </c>
      <c r="G2224" s="2">
        <f t="shared" si="214"/>
        <v>7.9589805742578837E-4</v>
      </c>
      <c r="H2224" s="2">
        <f t="shared" si="210"/>
        <v>4.0326718663516634E-9</v>
      </c>
      <c r="I2224" s="2">
        <f t="shared" si="211"/>
        <v>3.6778897679084284E-4</v>
      </c>
    </row>
    <row r="2225" spans="4:9" x14ac:dyDescent="0.15">
      <c r="D2225" s="2">
        <f t="shared" si="212"/>
        <v>22.230000000000675</v>
      </c>
      <c r="E2225" s="2">
        <f t="shared" si="209"/>
        <v>1.0919601695294456E-18</v>
      </c>
      <c r="F2225" s="2">
        <f t="shared" si="213"/>
        <v>4.926892993422966E-9</v>
      </c>
      <c r="G2225" s="2">
        <f t="shared" si="214"/>
        <v>7.9351403910428106E-4</v>
      </c>
      <c r="H2225" s="2">
        <f t="shared" si="210"/>
        <v>3.9937931643453453E-9</v>
      </c>
      <c r="I2225" s="2">
        <f t="shared" si="211"/>
        <v>3.6651693608363622E-4</v>
      </c>
    </row>
    <row r="2226" spans="4:9" x14ac:dyDescent="0.15">
      <c r="D2226" s="2">
        <f t="shared" si="212"/>
        <v>22.240000000000677</v>
      </c>
      <c r="E2226" s="2">
        <f t="shared" si="209"/>
        <v>1.0708193930166044E-18</v>
      </c>
      <c r="F2226" s="2">
        <f t="shared" si="213"/>
        <v>4.880063862357746E-9</v>
      </c>
      <c r="G2226" s="2">
        <f t="shared" si="214"/>
        <v>7.9113716148536189E-4</v>
      </c>
      <c r="H2226" s="2">
        <f t="shared" si="210"/>
        <v>3.9552885295956354E-9</v>
      </c>
      <c r="I2226" s="2">
        <f t="shared" si="211"/>
        <v>3.6524928384369188E-4</v>
      </c>
    </row>
    <row r="2227" spans="4:9" x14ac:dyDescent="0.15">
      <c r="D2227" s="2">
        <f t="shared" si="212"/>
        <v>22.250000000000679</v>
      </c>
      <c r="E2227" s="2">
        <f t="shared" si="209"/>
        <v>1.0500876979131693E-18</v>
      </c>
      <c r="F2227" s="2">
        <f t="shared" si="213"/>
        <v>4.8336788555476802E-9</v>
      </c>
      <c r="G2227" s="2">
        <f t="shared" si="214"/>
        <v>7.8876740318316839E-4</v>
      </c>
      <c r="H2227" s="2">
        <f t="shared" si="210"/>
        <v>3.9171543710213899E-9</v>
      </c>
      <c r="I2227" s="2">
        <f t="shared" si="211"/>
        <v>3.6398600498312877E-4</v>
      </c>
    </row>
    <row r="2228" spans="4:9" x14ac:dyDescent="0.15">
      <c r="D2228" s="2">
        <f t="shared" si="212"/>
        <v>22.26000000000068</v>
      </c>
      <c r="E2228" s="2">
        <f t="shared" si="209"/>
        <v>1.0297571726506124E-18</v>
      </c>
      <c r="F2228" s="2">
        <f t="shared" si="213"/>
        <v>4.7877337711283964E-9</v>
      </c>
      <c r="G2228" s="2">
        <f t="shared" si="214"/>
        <v>7.8640474287587094E-4</v>
      </c>
      <c r="H2228" s="2">
        <f t="shared" si="210"/>
        <v>3.8793871319324726E-9</v>
      </c>
      <c r="I2228" s="2">
        <f t="shared" si="211"/>
        <v>3.6272708446568892E-4</v>
      </c>
    </row>
    <row r="2229" spans="4:9" x14ac:dyDescent="0.15">
      <c r="D2229" s="2">
        <f t="shared" si="212"/>
        <v>22.270000000000682</v>
      </c>
      <c r="E2229" s="2">
        <f t="shared" si="209"/>
        <v>1.009820058581743E-18</v>
      </c>
      <c r="F2229" s="2">
        <f t="shared" si="213"/>
        <v>4.7422244468831404E-9</v>
      </c>
      <c r="G2229" s="2">
        <f t="shared" si="214"/>
        <v>7.8404915930548426E-4</v>
      </c>
      <c r="H2229" s="2">
        <f t="shared" si="210"/>
        <v>3.8419832897012666E-9</v>
      </c>
      <c r="I2229" s="2">
        <f t="shared" si="211"/>
        <v>3.6147250730656118E-4</v>
      </c>
    </row>
    <row r="2230" spans="4:9" x14ac:dyDescent="0.15">
      <c r="D2230" s="2">
        <f t="shared" si="212"/>
        <v>22.280000000000683</v>
      </c>
      <c r="E2230" s="2">
        <f t="shared" si="209"/>
        <v>9.9026874702668511E-19</v>
      </c>
      <c r="F2230" s="2">
        <f t="shared" si="213"/>
        <v>4.6971467598697853E-9</v>
      </c>
      <c r="G2230" s="2">
        <f t="shared" si="214"/>
        <v>7.8170063127767323E-4</v>
      </c>
      <c r="H2230" s="2">
        <f t="shared" si="210"/>
        <v>3.8049393554373292E-9</v>
      </c>
      <c r="I2230" s="2">
        <f t="shared" si="211"/>
        <v>3.6022225857220639E-4</v>
      </c>
    </row>
    <row r="2231" spans="4:9" x14ac:dyDescent="0.15">
      <c r="D2231" s="2">
        <f t="shared" si="212"/>
        <v>22.290000000000685</v>
      </c>
      <c r="E2231" s="2">
        <f t="shared" si="209"/>
        <v>9.7109577637588015E-19</v>
      </c>
      <c r="F2231" s="2">
        <f t="shared" si="213"/>
        <v>4.6524966260513325E-9</v>
      </c>
      <c r="G2231" s="2">
        <f t="shared" si="214"/>
        <v>7.7935913766156344E-4</v>
      </c>
      <c r="H2231" s="2">
        <f t="shared" si="210"/>
        <v>3.7682518736651446E-9</v>
      </c>
      <c r="I2231" s="2">
        <f t="shared" si="211"/>
        <v>3.589763233801839E-4</v>
      </c>
    </row>
    <row r="2232" spans="4:9" x14ac:dyDescent="0.15">
      <c r="D2232" s="2">
        <f t="shared" si="212"/>
        <v>22.300000000000686</v>
      </c>
      <c r="E2232" s="2">
        <f t="shared" si="209"/>
        <v>9.5229382924901979E-19</v>
      </c>
      <c r="F2232" s="2">
        <f t="shared" si="213"/>
        <v>4.6082699999298864E-9</v>
      </c>
      <c r="G2232" s="2">
        <f t="shared" si="214"/>
        <v>7.7702465738955346E-4</v>
      </c>
      <c r="H2232" s="2">
        <f t="shared" si="210"/>
        <v>3.7319174220049334E-9</v>
      </c>
      <c r="I2232" s="2">
        <f t="shared" si="211"/>
        <v>3.5773468689897581E-4</v>
      </c>
    </row>
    <row r="2233" spans="4:9" x14ac:dyDescent="0.15">
      <c r="D2233" s="2">
        <f t="shared" si="212"/>
        <v>22.310000000000688</v>
      </c>
      <c r="E2233" s="2">
        <f t="shared" si="209"/>
        <v>9.3385572970882613E-19</v>
      </c>
      <c r="F2233" s="2">
        <f t="shared" si="213"/>
        <v>4.5644628741840544E-9</v>
      </c>
      <c r="G2233" s="2">
        <f t="shared" si="214"/>
        <v>7.746971694571217E-4</v>
      </c>
      <c r="H2233" s="2">
        <f t="shared" si="210"/>
        <v>3.6959326108565682E-9</v>
      </c>
      <c r="I2233" s="2">
        <f t="shared" si="211"/>
        <v>3.5649733434781706E-4</v>
      </c>
    </row>
    <row r="2234" spans="4:9" x14ac:dyDescent="0.15">
      <c r="D2234" s="2">
        <f t="shared" si="212"/>
        <v>22.32000000000069</v>
      </c>
      <c r="E2234" s="2">
        <f t="shared" si="209"/>
        <v>9.1577444052862251E-19</v>
      </c>
      <c r="F2234" s="2">
        <f t="shared" si="213"/>
        <v>4.5210712793097487E-9</v>
      </c>
      <c r="G2234" s="2">
        <f t="shared" si="214"/>
        <v>7.7237665292264116E-4</v>
      </c>
      <c r="H2234" s="2">
        <f t="shared" si="210"/>
        <v>3.6602940830863655E-9</v>
      </c>
      <c r="I2234" s="2">
        <f t="shared" si="211"/>
        <v>3.5526425099652087E-4</v>
      </c>
    </row>
    <row r="2235" spans="4:9" x14ac:dyDescent="0.15">
      <c r="D2235" s="2">
        <f t="shared" si="212"/>
        <v>22.330000000000691</v>
      </c>
      <c r="E2235" s="2">
        <f t="shared" si="209"/>
        <v>8.9804306051265718E-19</v>
      </c>
      <c r="F2235" s="2">
        <f t="shared" si="213"/>
        <v>4.4780912832643617E-9</v>
      </c>
      <c r="G2235" s="2">
        <f t="shared" si="214"/>
        <v>7.7006308690718834E-4</v>
      </c>
      <c r="H2235" s="2">
        <f t="shared" si="210"/>
        <v>3.6249985137169915E-9</v>
      </c>
      <c r="I2235" s="2">
        <f t="shared" si="211"/>
        <v>3.5403542216530705E-4</v>
      </c>
    </row>
    <row r="2236" spans="4:9" x14ac:dyDescent="0.15">
      <c r="D2236" s="2">
        <f t="shared" si="212"/>
        <v>22.340000000000693</v>
      </c>
      <c r="E2236" s="2">
        <f t="shared" si="209"/>
        <v>8.8065482186816185E-19</v>
      </c>
      <c r="F2236" s="2">
        <f t="shared" si="213"/>
        <v>4.4355189911142692E-9</v>
      </c>
      <c r="G2236" s="2">
        <f t="shared" si="214"/>
        <v>7.6775645059435661E-4</v>
      </c>
      <c r="H2236" s="2">
        <f t="shared" si="210"/>
        <v>3.5900426096202645E-9</v>
      </c>
      <c r="I2236" s="2">
        <f t="shared" si="211"/>
        <v>3.5281083322463193E-4</v>
      </c>
    </row>
    <row r="2237" spans="4:9" x14ac:dyDescent="0.15">
      <c r="D2237" s="2">
        <f t="shared" si="212"/>
        <v>22.350000000000694</v>
      </c>
      <c r="E2237" s="2">
        <f t="shared" si="209"/>
        <v>8.636030876281464E-19</v>
      </c>
      <c r="F2237" s="2">
        <f t="shared" si="213"/>
        <v>4.3933505446856476E-9</v>
      </c>
      <c r="G2237" s="2">
        <f t="shared" si="214"/>
        <v>7.6545672323007129E-4</v>
      </c>
      <c r="H2237" s="2">
        <f t="shared" si="210"/>
        <v>3.5554231092128803E-9</v>
      </c>
      <c r="I2237" s="2">
        <f t="shared" si="211"/>
        <v>3.5159046959501553E-4</v>
      </c>
    </row>
    <row r="2238" spans="4:9" x14ac:dyDescent="0.15">
      <c r="D2238" s="2">
        <f t="shared" si="212"/>
        <v>22.360000000000696</v>
      </c>
      <c r="E2238" s="2">
        <f t="shared" si="209"/>
        <v>8.4688134912395295E-19</v>
      </c>
      <c r="F2238" s="2">
        <f t="shared" si="213"/>
        <v>4.3515821222185591E-9</v>
      </c>
      <c r="G2238" s="2">
        <f t="shared" si="214"/>
        <v>7.6316388412239885E-4</v>
      </c>
      <c r="H2238" s="2">
        <f t="shared" si="210"/>
        <v>3.521136782155056E-9</v>
      </c>
      <c r="I2238" s="2">
        <f t="shared" si="211"/>
        <v>3.5037431674687344E-4</v>
      </c>
    </row>
    <row r="2239" spans="4:9" x14ac:dyDescent="0.15">
      <c r="D2239" s="2">
        <f t="shared" si="212"/>
        <v>22.370000000000697</v>
      </c>
      <c r="E2239" s="2">
        <f t="shared" si="209"/>
        <v>8.3048322350660611E-19</v>
      </c>
      <c r="F2239" s="2">
        <f t="shared" si="213"/>
        <v>4.310209938024291E-9</v>
      </c>
      <c r="G2239" s="2">
        <f t="shared" si="214"/>
        <v>7.6087791264136545E-4</v>
      </c>
      <c r="H2239" s="2">
        <f t="shared" si="210"/>
        <v>3.487180429052013E-9</v>
      </c>
      <c r="I2239" s="2">
        <f t="shared" si="211"/>
        <v>3.4916236020034625E-4</v>
      </c>
    </row>
    <row r="2240" spans="4:9" x14ac:dyDescent="0.15">
      <c r="D2240" s="2">
        <f t="shared" si="212"/>
        <v>22.380000000000699</v>
      </c>
      <c r="E2240" s="2">
        <f t="shared" si="209"/>
        <v>8.1440245131602018E-19</v>
      </c>
      <c r="F2240" s="2">
        <f t="shared" si="213"/>
        <v>4.2692302421458951E-9</v>
      </c>
      <c r="G2240" s="2">
        <f t="shared" si="214"/>
        <v>7.5859878821876725E-4</v>
      </c>
      <c r="H2240" s="2">
        <f t="shared" si="210"/>
        <v>3.4535508811583785E-9</v>
      </c>
      <c r="I2240" s="2">
        <f t="shared" si="211"/>
        <v>3.479545855251308E-4</v>
      </c>
    </row>
    <row r="2241" spans="4:9" x14ac:dyDescent="0.15">
      <c r="D2241" s="2">
        <f t="shared" si="212"/>
        <v>22.3900000000007</v>
      </c>
      <c r="E2241" s="2">
        <f t="shared" si="209"/>
        <v>7.98632894097139E-19</v>
      </c>
      <c r="F2241" s="2">
        <f t="shared" si="213"/>
        <v>4.2286393200219268E-9</v>
      </c>
      <c r="G2241" s="2">
        <f t="shared" si="214"/>
        <v>7.56326490347988E-4</v>
      </c>
      <c r="H2241" s="2">
        <f t="shared" si="210"/>
        <v>3.4202450000852721E-9</v>
      </c>
      <c r="I2241" s="2">
        <f t="shared" si="211"/>
        <v>3.4675097834031192E-4</v>
      </c>
    </row>
    <row r="2242" spans="4:9" x14ac:dyDescent="0.15">
      <c r="D2242" s="2">
        <f t="shared" si="212"/>
        <v>22.400000000000702</v>
      </c>
      <c r="E2242" s="2">
        <f t="shared" si="209"/>
        <v>7.8316853206210399E-19</v>
      </c>
      <c r="F2242" s="2">
        <f t="shared" si="213"/>
        <v>4.1884334921533226E-9</v>
      </c>
      <c r="G2242" s="2">
        <f t="shared" si="214"/>
        <v>7.5406099858381609E-4</v>
      </c>
      <c r="H2242" s="2">
        <f t="shared" si="210"/>
        <v>3.3872596775103104E-9</v>
      </c>
      <c r="I2242" s="2">
        <f t="shared" si="211"/>
        <v>3.4555152431419318E-4</v>
      </c>
    </row>
    <row r="2243" spans="4:9" x14ac:dyDescent="0.15">
      <c r="D2243" s="2">
        <f t="shared" si="212"/>
        <v>22.410000000000704</v>
      </c>
      <c r="E2243" s="2">
        <f t="shared" ref="E2243:E2306" si="215">D2243*EXP(-2*D2243)</f>
        <v>7.6800346179755985E-19</v>
      </c>
      <c r="F2243" s="2">
        <f t="shared" si="213"/>
        <v>4.1486091137734166E-9</v>
      </c>
      <c r="G2243" s="2">
        <f t="shared" si="214"/>
        <v>7.5180229254225646E-4</v>
      </c>
      <c r="H2243" s="2">
        <f t="shared" ref="H2243:H2306" si="216">D2243*(1+D2243+$A$11*D2243*(1+D2243+$A$11*D2243/2))*EXP(-D2243*(1+2*$A$11))/(D2243*(1+2*$A$11)-(1-EXP(-$A$11*D2243))+(1+$A$11*D2243)*EXP(-D2243*(1+$A$11)))</f>
        <v>3.3545918348903097E-9</v>
      </c>
      <c r="I2243" s="2">
        <f t="shared" ref="I2243:I2306" si="217">D2243*EXP(-$A$14*D2243)/(D2243*EXP(-$A$14*D2243)+$A$17*$A$14*D2243*(1-EXP(-$A$14*D2243))+2*$A$14*D2243*(1-EXP(-$A$14*D2243))+(2-EXP(-$A$14*D2243)))</f>
        <v>3.443562091641319E-4</v>
      </c>
    </row>
    <row r="2244" spans="4:9" x14ac:dyDescent="0.15">
      <c r="D2244" s="2">
        <f t="shared" si="212"/>
        <v>22.420000000000705</v>
      </c>
      <c r="E2244" s="2">
        <f t="shared" si="215"/>
        <v>7.5313189401622985E-19</v>
      </c>
      <c r="F2244" s="2">
        <f t="shared" si="213"/>
        <v>4.1091625745210425E-9</v>
      </c>
      <c r="G2244" s="2">
        <f t="shared" si="214"/>
        <v>7.4955035190035226E-4</v>
      </c>
      <c r="H2244" s="2">
        <f t="shared" si="216"/>
        <v>3.3222384231767436E-9</v>
      </c>
      <c r="I2244" s="2">
        <f t="shared" si="217"/>
        <v>3.4316501865637081E-4</v>
      </c>
    </row>
    <row r="2245" spans="4:9" x14ac:dyDescent="0.15">
      <c r="D2245" s="2">
        <f t="shared" si="212"/>
        <v>22.430000000000707</v>
      </c>
      <c r="E2245" s="2">
        <f t="shared" si="215"/>
        <v>7.3854815135190438E-19</v>
      </c>
      <c r="F2245" s="2">
        <f t="shared" si="213"/>
        <v>4.0700902981167058E-9</v>
      </c>
      <c r="G2245" s="2">
        <f t="shared" si="214"/>
        <v>7.4730515639599791E-4</v>
      </c>
      <c r="H2245" s="2">
        <f t="shared" si="216"/>
        <v>3.2901964225338985E-9</v>
      </c>
      <c r="I2245" s="2">
        <f t="shared" si="217"/>
        <v>3.419779386058721E-4</v>
      </c>
    </row>
    <row r="2246" spans="4:9" x14ac:dyDescent="0.15">
      <c r="D2246" s="2">
        <f t="shared" si="212"/>
        <v>22.440000000000708</v>
      </c>
      <c r="E2246" s="2">
        <f t="shared" si="215"/>
        <v>7.2424666619700635E-19</v>
      </c>
      <c r="F2246" s="2">
        <f t="shared" si="213"/>
        <v>4.0313887420417959E-9</v>
      </c>
      <c r="G2246" s="2">
        <f t="shared" si="214"/>
        <v>7.4506668582775978E-4</v>
      </c>
      <c r="H2246" s="2">
        <f t="shared" si="216"/>
        <v>3.2584628420597246E-9</v>
      </c>
      <c r="I2246" s="2">
        <f t="shared" si="217"/>
        <v>3.407949548761526E-4</v>
      </c>
    </row>
    <row r="2247" spans="4:9" x14ac:dyDescent="0.15">
      <c r="D2247" s="2">
        <f t="shared" si="212"/>
        <v>22.45000000000071</v>
      </c>
      <c r="E2247" s="2">
        <f t="shared" si="215"/>
        <v>7.1022197858191098E-19</v>
      </c>
      <c r="F2247" s="2">
        <f t="shared" si="213"/>
        <v>3.9930543972208044E-9</v>
      </c>
      <c r="G2247" s="2">
        <f t="shared" si="214"/>
        <v>7.4283492005469405E-4</v>
      </c>
      <c r="H2247" s="2">
        <f t="shared" si="216"/>
        <v>3.2270347195093794E-9</v>
      </c>
      <c r="I2247" s="2">
        <f t="shared" si="217"/>
        <v>3.3961605337911693E-4</v>
      </c>
    </row>
    <row r="2248" spans="4:9" x14ac:dyDescent="0.15">
      <c r="D2248" s="2">
        <f t="shared" si="212"/>
        <v>22.460000000000711</v>
      </c>
      <c r="E2248" s="2">
        <f t="shared" si="215"/>
        <v>6.9646873409521413E-19</v>
      </c>
      <c r="F2248" s="2">
        <f t="shared" si="213"/>
        <v>3.955083787706526E-9</v>
      </c>
      <c r="G2248" s="2">
        <f t="shared" si="214"/>
        <v>7.4060983899616457E-4</v>
      </c>
      <c r="H2248" s="2">
        <f t="shared" si="216"/>
        <v>3.1959091210213085E-9</v>
      </c>
      <c r="I2248" s="2">
        <f t="shared" si="217"/>
        <v>3.3844122007489525E-4</v>
      </c>
    </row>
    <row r="2249" spans="4:9" x14ac:dyDescent="0.15">
      <c r="D2249" s="2">
        <f t="shared" si="212"/>
        <v>22.470000000000713</v>
      </c>
      <c r="E2249" s="2">
        <f t="shared" si="215"/>
        <v>6.8298168184416095E-19</v>
      </c>
      <c r="F2249" s="2">
        <f t="shared" si="213"/>
        <v>3.917473470368215E-9</v>
      </c>
      <c r="G2249" s="2">
        <f t="shared" si="214"/>
        <v>7.3839142263166407E-4</v>
      </c>
      <c r="H2249" s="2">
        <f t="shared" si="216"/>
        <v>3.1650831408460452E-9</v>
      </c>
      <c r="I2249" s="2">
        <f t="shared" si="217"/>
        <v>3.3727044097167744E-4</v>
      </c>
    </row>
    <row r="2250" spans="4:9" x14ac:dyDescent="0.15">
      <c r="D2250" s="2">
        <f t="shared" si="212"/>
        <v>22.480000000000715</v>
      </c>
      <c r="E2250" s="2">
        <f t="shared" si="215"/>
        <v>6.6975567245445679E-19</v>
      </c>
      <c r="F2250" s="2">
        <f t="shared" si="213"/>
        <v>3.8802200345826608E-9</v>
      </c>
      <c r="G2250" s="2">
        <f t="shared" si="214"/>
        <v>7.3617965100063242E-4</v>
      </c>
      <c r="H2250" s="2">
        <f t="shared" si="216"/>
        <v>3.1345539010775335E-9</v>
      </c>
      <c r="I2250" s="2">
        <f t="shared" si="217"/>
        <v>3.3610370212555109E-4</v>
      </c>
    </row>
    <row r="2251" spans="4:9" x14ac:dyDescent="0.15">
      <c r="D2251" s="2">
        <f t="shared" si="212"/>
        <v>22.490000000000716</v>
      </c>
      <c r="E2251" s="2">
        <f t="shared" si="215"/>
        <v>6.5678565610870267E-19</v>
      </c>
      <c r="F2251" s="2">
        <f t="shared" si="213"/>
        <v>3.8433201019281741E-9</v>
      </c>
      <c r="G2251" s="2">
        <f t="shared" si="214"/>
        <v>7.3397450420227789E-4</v>
      </c>
      <c r="H2251" s="2">
        <f t="shared" si="216"/>
        <v>3.1043185513870287E-9</v>
      </c>
      <c r="I2251" s="2">
        <f t="shared" si="217"/>
        <v>3.3494098964033782E-4</v>
      </c>
    </row>
    <row r="2252" spans="4:9" x14ac:dyDescent="0.15">
      <c r="D2252" s="2">
        <f t="shared" si="212"/>
        <v>22.500000000000718</v>
      </c>
      <c r="E2252" s="2">
        <f t="shared" si="215"/>
        <v>6.4406668062270966E-19</v>
      </c>
      <c r="F2252" s="2">
        <f t="shared" si="213"/>
        <v>3.8067703258814327E-9</v>
      </c>
      <c r="G2252" s="2">
        <f t="shared" si="214"/>
        <v>7.3177596239540007E-4</v>
      </c>
      <c r="H2252" s="2">
        <f t="shared" si="216"/>
        <v>3.0743742687595312E-9</v>
      </c>
      <c r="I2252" s="2">
        <f t="shared" si="217"/>
        <v>3.3378228966743042E-4</v>
      </c>
    </row>
    <row r="2253" spans="4:9" x14ac:dyDescent="0.15">
      <c r="D2253" s="2">
        <f t="shared" si="212"/>
        <v>22.510000000000719</v>
      </c>
      <c r="E2253" s="2">
        <f t="shared" si="215"/>
        <v>6.3159388955896051E-19</v>
      </c>
      <c r="F2253" s="2">
        <f t="shared" si="213"/>
        <v>3.7705673915171773E-9</v>
      </c>
      <c r="G2253" s="2">
        <f t="shared" si="214"/>
        <v>7.2958400579820775E-4</v>
      </c>
      <c r="H2253" s="2">
        <f t="shared" si="216"/>
        <v>3.0447182572327325E-9</v>
      </c>
      <c r="I2253" s="2">
        <f t="shared" si="217"/>
        <v>3.3262758840563281E-4</v>
      </c>
    </row>
    <row r="2254" spans="4:9" x14ac:dyDescent="0.15">
      <c r="D2254" s="2">
        <f t="shared" si="212"/>
        <v>22.520000000000721</v>
      </c>
      <c r="E2254" s="2">
        <f t="shared" si="215"/>
        <v>6.1936252037650094E-19</v>
      </c>
      <c r="F2254" s="2">
        <f t="shared" si="213"/>
        <v>3.7347080152107269E-9</v>
      </c>
      <c r="G2254" s="2">
        <f t="shared" si="214"/>
        <v>7.273986146881453E-4</v>
      </c>
      <c r="H2254" s="2">
        <f t="shared" si="216"/>
        <v>3.0153477476384354E-9</v>
      </c>
      <c r="I2254" s="2">
        <f t="shared" si="217"/>
        <v>3.314768721009973E-4</v>
      </c>
    </row>
    <row r="2255" spans="4:9" x14ac:dyDescent="0.15">
      <c r="D2255" s="2">
        <f t="shared" si="212"/>
        <v>22.530000000000722</v>
      </c>
      <c r="E2255" s="2">
        <f t="shared" si="215"/>
        <v>6.0736790261656094E-19</v>
      </c>
      <c r="F2255" s="2">
        <f t="shared" si="213"/>
        <v>3.6991889443432811E-9</v>
      </c>
      <c r="G2255" s="2">
        <f t="shared" si="214"/>
        <v>7.2521976940171187E-4</v>
      </c>
      <c r="H2255" s="2">
        <f t="shared" si="216"/>
        <v>2.9862599973464968E-9</v>
      </c>
      <c r="I2255" s="2">
        <f t="shared" si="217"/>
        <v>3.3033012704666463E-4</v>
      </c>
    </row>
    <row r="2256" spans="4:9" x14ac:dyDescent="0.15">
      <c r="D2256" s="2">
        <f t="shared" si="212"/>
        <v>22.540000000000724</v>
      </c>
      <c r="E2256" s="2">
        <f t="shared" si="215"/>
        <v>5.9560545612321146E-19</v>
      </c>
      <c r="F2256" s="2">
        <f t="shared" si="213"/>
        <v>3.6640069570099912E-9</v>
      </c>
      <c r="G2256" s="2">
        <f t="shared" si="214"/>
        <v>7.2304745033428602E-4</v>
      </c>
      <c r="H2256" s="2">
        <f t="shared" si="216"/>
        <v>2.9574522900111E-9</v>
      </c>
      <c r="I2256" s="2">
        <f t="shared" si="217"/>
        <v>3.2918733958270407E-4</v>
      </c>
    </row>
    <row r="2257" spans="4:9" x14ac:dyDescent="0.15">
      <c r="D2257" s="2">
        <f t="shared" ref="D2257:D2320" si="218">D2256+$A$4</f>
        <v>22.550000000000725</v>
      </c>
      <c r="E2257" s="2">
        <f t="shared" si="215"/>
        <v>5.8407068929838494E-19</v>
      </c>
      <c r="F2257" s="2">
        <f t="shared" si="213"/>
        <v>3.6291588617307739E-9</v>
      </c>
      <c r="G2257" s="2">
        <f t="shared" si="214"/>
        <v>7.2088163793995101E-4</v>
      </c>
      <c r="H2257" s="2">
        <f t="shared" si="216"/>
        <v>2.9289219353195559E-9</v>
      </c>
      <c r="I2257" s="2">
        <f t="shared" si="217"/>
        <v>3.2804849609595219E-4</v>
      </c>
    </row>
    <row r="2258" spans="4:9" x14ac:dyDescent="0.15">
      <c r="D2258" s="2">
        <f t="shared" si="218"/>
        <v>22.560000000000727</v>
      </c>
      <c r="E2258" s="2">
        <f t="shared" si="215"/>
        <v>5.727591973905941E-19</v>
      </c>
      <c r="F2258" s="2">
        <f t="shared" si="213"/>
        <v>3.5946414971638297E-9</v>
      </c>
      <c r="G2258" s="2">
        <f t="shared" si="214"/>
        <v>7.1872231273131608E-4</v>
      </c>
      <c r="H2258" s="2">
        <f t="shared" si="216"/>
        <v>2.9006662687434413E-9</v>
      </c>
      <c r="I2258" s="2">
        <f t="shared" si="217"/>
        <v>3.2691358301985621E-4</v>
      </c>
    </row>
    <row r="2259" spans="4:9" x14ac:dyDescent="0.15">
      <c r="D2259" s="2">
        <f t="shared" si="218"/>
        <v>22.570000000000729</v>
      </c>
      <c r="E2259" s="2">
        <f t="shared" si="215"/>
        <v>5.6166666081669856E-19</v>
      </c>
      <c r="F2259" s="2">
        <f t="shared" ref="F2259:F2322" si="219">D2259*EXP(-D2259)</f>
        <v>3.5604517318218617E-9</v>
      </c>
      <c r="G2259" s="2">
        <f t="shared" ref="G2259:G2322" si="220">D2259*EXP(-$A$8*D2259)/(D2259*(1+2*$A$8)+EXP(-$A$8*D2259))</f>
        <v>7.1656945527934462E-4</v>
      </c>
      <c r="H2259" s="2">
        <f t="shared" si="216"/>
        <v>2.8726826512921207E-9</v>
      </c>
      <c r="I2259" s="2">
        <f t="shared" si="217"/>
        <v>3.2578258683431388E-4</v>
      </c>
    </row>
    <row r="2260" spans="4:9" x14ac:dyDescent="0.15">
      <c r="D2260" s="2">
        <f t="shared" si="218"/>
        <v>22.58000000000073</v>
      </c>
      <c r="E2260" s="2">
        <f t="shared" si="215"/>
        <v>5.5078884351608271E-19</v>
      </c>
      <c r="F2260" s="2">
        <f t="shared" si="219"/>
        <v>3.5265864637909488E-9</v>
      </c>
      <c r="G2260" s="2">
        <f t="shared" si="220"/>
        <v>7.1442304621317624E-4</v>
      </c>
      <c r="H2260" s="2">
        <f t="shared" si="216"/>
        <v>2.8449684692686197E-9</v>
      </c>
      <c r="I2260" s="2">
        <f t="shared" si="217"/>
        <v>3.246554940655159E-4</v>
      </c>
    </row>
    <row r="2261" spans="4:9" x14ac:dyDescent="0.15">
      <c r="D2261" s="2">
        <f t="shared" si="218"/>
        <v>22.590000000000732</v>
      </c>
      <c r="E2261" s="2">
        <f t="shared" si="215"/>
        <v>5.4012159133661875E-19</v>
      </c>
      <c r="F2261" s="2">
        <f t="shared" si="219"/>
        <v>3.4930426204520627E-9</v>
      </c>
      <c r="G2261" s="2">
        <f t="shared" si="220"/>
        <v>7.1228306621995419E-4</v>
      </c>
      <c r="H2261" s="2">
        <f t="shared" si="216"/>
        <v>2.8175211340278144E-9</v>
      </c>
      <c r="I2261" s="2">
        <f t="shared" si="217"/>
        <v>3.2353229128578891E-4</v>
      </c>
    </row>
    <row r="2262" spans="4:9" x14ac:dyDescent="0.15">
      <c r="D2262" s="2">
        <f t="shared" si="218"/>
        <v>22.600000000000733</v>
      </c>
      <c r="E2262" s="2">
        <f t="shared" si="215"/>
        <v>5.2966083045180056E-19</v>
      </c>
      <c r="F2262" s="2">
        <f t="shared" si="219"/>
        <v>3.4598171582051962E-9</v>
      </c>
      <c r="G2262" s="2">
        <f t="shared" si="220"/>
        <v>7.1014949604465325E-4</v>
      </c>
      <c r="H2262" s="2">
        <f t="shared" si="216"/>
        <v>2.7903380817369728E-9</v>
      </c>
      <c r="I2262" s="2">
        <f t="shared" si="217"/>
        <v>3.224129651134372E-4</v>
      </c>
    </row>
    <row r="2263" spans="4:9" x14ac:dyDescent="0.15">
      <c r="D2263" s="2">
        <f t="shared" si="218"/>
        <v>22.610000000000735</v>
      </c>
      <c r="E2263" s="2">
        <f t="shared" si="215"/>
        <v>5.1940256580844798E-19</v>
      </c>
      <c r="F2263" s="2">
        <f t="shared" si="219"/>
        <v>3.4269070621960833E-9</v>
      </c>
      <c r="G2263" s="2">
        <f t="shared" si="220"/>
        <v>7.0802231648990329E-4</v>
      </c>
      <c r="H2263" s="2">
        <f t="shared" si="216"/>
        <v>2.7634167731384869E-9</v>
      </c>
      <c r="I2263" s="2">
        <f t="shared" si="217"/>
        <v>3.2129750221258788E-4</v>
      </c>
    </row>
    <row r="2264" spans="4:9" x14ac:dyDescent="0.15">
      <c r="D2264" s="2">
        <f t="shared" si="218"/>
        <v>22.620000000000736</v>
      </c>
      <c r="E2264" s="2">
        <f t="shared" si="215"/>
        <v>5.0934287960439161E-19</v>
      </c>
      <c r="F2264" s="2">
        <f t="shared" si="219"/>
        <v>3.3943093460454826E-9</v>
      </c>
      <c r="G2264" s="2">
        <f t="shared" si="220"/>
        <v>7.0590150841582018E-4</v>
      </c>
      <c r="H2264" s="2">
        <f t="shared" si="216"/>
        <v>2.736754693314952E-9</v>
      </c>
      <c r="I2264" s="2">
        <f t="shared" si="217"/>
        <v>3.2018588929303451E-4</v>
      </c>
    </row>
    <row r="2265" spans="4:9" x14ac:dyDescent="0.15">
      <c r="D2265" s="2">
        <f t="shared" si="218"/>
        <v>22.630000000000738</v>
      </c>
      <c r="E2265" s="2">
        <f t="shared" si="215"/>
        <v>4.9947792979555762E-19</v>
      </c>
      <c r="F2265" s="2">
        <f t="shared" si="219"/>
        <v>3.3620210515810034E-9</v>
      </c>
      <c r="G2265" s="2">
        <f t="shared" si="220"/>
        <v>7.0378705273983105E-4</v>
      </c>
      <c r="H2265" s="2">
        <f t="shared" si="216"/>
        <v>2.7103493514564534E-9</v>
      </c>
      <c r="I2265" s="2">
        <f t="shared" si="217"/>
        <v>3.1907811311008123E-4</v>
      </c>
    </row>
    <row r="2266" spans="4:9" x14ac:dyDescent="0.15">
      <c r="D2266" s="2">
        <f t="shared" si="218"/>
        <v>22.64000000000074</v>
      </c>
      <c r="E2266" s="2">
        <f t="shared" si="215"/>
        <v>4.8980394863188788E-19</v>
      </c>
      <c r="F2266" s="2">
        <f t="shared" si="219"/>
        <v>3.3300392485714495E-9</v>
      </c>
      <c r="G2266" s="2">
        <f t="shared" si="220"/>
        <v>7.0167893043650341E-4</v>
      </c>
      <c r="H2266" s="2">
        <f t="shared" si="216"/>
        <v>2.6841982806300702E-9</v>
      </c>
      <c r="I2266" s="2">
        <f t="shared" si="217"/>
        <v>3.1797416046438896E-4</v>
      </c>
    </row>
    <row r="2267" spans="4:9" x14ac:dyDescent="0.15">
      <c r="D2267" s="2">
        <f t="shared" si="218"/>
        <v>22.650000000000741</v>
      </c>
      <c r="E2267" s="2">
        <f t="shared" si="215"/>
        <v>4.8031724122153593E-19</v>
      </c>
      <c r="F2267" s="2">
        <f t="shared" si="219"/>
        <v>3.2983610344636535E-9</v>
      </c>
      <c r="G2267" s="2">
        <f t="shared" si="220"/>
        <v>6.9957712253737668E-4</v>
      </c>
      <c r="H2267" s="2">
        <f t="shared" si="216"/>
        <v>2.6582990375515773E-9</v>
      </c>
      <c r="I2267" s="2">
        <f t="shared" si="217"/>
        <v>3.1687401820181931E-4</v>
      </c>
    </row>
    <row r="2268" spans="4:9" x14ac:dyDescent="0.15">
      <c r="D2268" s="2">
        <f t="shared" si="218"/>
        <v>22.660000000000743</v>
      </c>
      <c r="E2268" s="2">
        <f t="shared" si="215"/>
        <v>4.710141841227956E-19</v>
      </c>
      <c r="F2268" s="2">
        <f t="shared" si="219"/>
        <v>3.2669835341217897E-9</v>
      </c>
      <c r="G2268" s="2">
        <f t="shared" si="220"/>
        <v>6.9748161013078662E-4</v>
      </c>
      <c r="H2268" s="2">
        <f t="shared" si="216"/>
        <v>2.6326492023593182E-9</v>
      </c>
      <c r="I2268" s="2">
        <f t="shared" si="217"/>
        <v>3.1577767321328308E-4</v>
      </c>
    </row>
    <row r="2269" spans="4:9" x14ac:dyDescent="0.15">
      <c r="D2269" s="2">
        <f t="shared" si="218"/>
        <v>22.670000000000744</v>
      </c>
      <c r="E2269" s="2">
        <f t="shared" si="215"/>
        <v>4.6189122396322555E-19</v>
      </c>
      <c r="F2269" s="2">
        <f t="shared" si="219"/>
        <v>3.2359038995691245E-9</v>
      </c>
      <c r="G2269" s="2">
        <f t="shared" si="220"/>
        <v>6.9539237436170079E-4</v>
      </c>
      <c r="H2269" s="2">
        <f t="shared" si="216"/>
        <v>2.6072463783902801E-9</v>
      </c>
      <c r="I2269" s="2">
        <f t="shared" si="217"/>
        <v>3.1468511243458555E-4</v>
      </c>
    </row>
    <row r="2270" spans="4:9" x14ac:dyDescent="0.15">
      <c r="D2270" s="2">
        <f t="shared" si="218"/>
        <v>22.680000000000746</v>
      </c>
      <c r="E2270" s="2">
        <f t="shared" si="215"/>
        <v>4.5294487608544407E-19</v>
      </c>
      <c r="F2270" s="2">
        <f t="shared" si="219"/>
        <v>3.2051193097321997E-9</v>
      </c>
      <c r="G2270" s="2">
        <f t="shared" si="220"/>
        <v>6.9330939643154463E-4</v>
      </c>
      <c r="H2270" s="2">
        <f t="shared" si="216"/>
        <v>2.5820881919582117E-9</v>
      </c>
      <c r="I2270" s="2">
        <f t="shared" si="217"/>
        <v>3.1359632284627377E-4</v>
      </c>
    </row>
    <row r="2271" spans="4:9" x14ac:dyDescent="0.15">
      <c r="D2271" s="2">
        <f t="shared" si="218"/>
        <v>22.690000000000747</v>
      </c>
      <c r="E2271" s="2">
        <f t="shared" si="215"/>
        <v>4.441717232190824E-19</v>
      </c>
      <c r="F2271" s="2">
        <f t="shared" si="219"/>
        <v>3.1746269701874128E-9</v>
      </c>
      <c r="G2271" s="2">
        <f t="shared" si="220"/>
        <v>6.9123265759803523E-4</v>
      </c>
      <c r="H2271" s="2">
        <f t="shared" si="216"/>
        <v>2.5571722921339393E-9</v>
      </c>
      <c r="I2271" s="2">
        <f t="shared" si="217"/>
        <v>3.1251129147348545E-4</v>
      </c>
    </row>
    <row r="2272" spans="4:9" x14ac:dyDescent="0.15">
      <c r="D2272" s="2">
        <f t="shared" si="218"/>
        <v>22.700000000000749</v>
      </c>
      <c r="E2272" s="2">
        <f t="shared" si="215"/>
        <v>4.3556841417838748E-19</v>
      </c>
      <c r="F2272" s="2">
        <f t="shared" si="219"/>
        <v>3.1444241129099814E-9</v>
      </c>
      <c r="G2272" s="2">
        <f t="shared" si="220"/>
        <v>6.8916213917501212E-4</v>
      </c>
      <c r="H2272" s="2">
        <f t="shared" si="216"/>
        <v>2.5324963505277497E-9</v>
      </c>
      <c r="I2272" s="2">
        <f t="shared" si="217"/>
        <v>3.1143000538579496E-4</v>
      </c>
    </row>
    <row r="2273" spans="4:9" x14ac:dyDescent="0.15">
      <c r="D2273" s="2">
        <f t="shared" si="218"/>
        <v>22.71000000000075</v>
      </c>
      <c r="E2273" s="2">
        <f t="shared" si="215"/>
        <v>4.2713166258498229E-19</v>
      </c>
      <c r="F2273" s="2">
        <f t="shared" si="219"/>
        <v>3.1145079960252578E-9</v>
      </c>
      <c r="G2273" s="2">
        <f t="shared" si="220"/>
        <v>6.87097822532268E-4</v>
      </c>
      <c r="H2273" s="2">
        <f t="shared" si="216"/>
        <v>2.5080580610738407E-9</v>
      </c>
      <c r="I2273" s="2">
        <f t="shared" si="217"/>
        <v>3.1035245169706491E-4</v>
      </c>
    </row>
    <row r="2274" spans="4:9" x14ac:dyDescent="0.15">
      <c r="D2274" s="2">
        <f t="shared" si="218"/>
        <v>22.720000000000752</v>
      </c>
      <c r="E2274" s="2">
        <f t="shared" si="215"/>
        <v>4.1885824561529684E-19</v>
      </c>
      <c r="F2274" s="2">
        <f t="shared" si="219"/>
        <v>3.0848759035623879E-9</v>
      </c>
      <c r="G2274" s="2">
        <f t="shared" si="220"/>
        <v>6.8503968909538408E-4</v>
      </c>
      <c r="H2274" s="2">
        <f t="shared" si="216"/>
        <v>2.4838551398168391E-9</v>
      </c>
      <c r="I2274" s="2">
        <f t="shared" si="217"/>
        <v>3.0927861756529368E-4</v>
      </c>
    </row>
    <row r="2275" spans="4:9" x14ac:dyDescent="0.15">
      <c r="D2275" s="2">
        <f t="shared" si="218"/>
        <v>22.730000000000754</v>
      </c>
      <c r="E2275" s="2">
        <f t="shared" si="215"/>
        <v>4.1074500277219352E-19</v>
      </c>
      <c r="F2275" s="2">
        <f t="shared" si="219"/>
        <v>3.0555251452102741E-9</v>
      </c>
      <c r="G2275" s="2">
        <f t="shared" si="220"/>
        <v>6.8298772034556003E-4</v>
      </c>
      <c r="H2275" s="2">
        <f t="shared" si="216"/>
        <v>2.459885324700334E-9</v>
      </c>
      <c r="I2275" s="2">
        <f t="shared" si="217"/>
        <v>3.0820849019246553E-4</v>
      </c>
    </row>
    <row r="2276" spans="4:9" x14ac:dyDescent="0.15">
      <c r="D2276" s="2">
        <f t="shared" si="218"/>
        <v>22.740000000000755</v>
      </c>
      <c r="E2276" s="2">
        <f t="shared" si="215"/>
        <v>4.0278883468032023E-19</v>
      </c>
      <c r="F2276" s="2">
        <f t="shared" si="219"/>
        <v>3.0264530560758391E-9</v>
      </c>
      <c r="G2276" s="2">
        <f t="shared" si="220"/>
        <v>6.809418978194489E-4</v>
      </c>
      <c r="H2276" s="2">
        <f t="shared" si="216"/>
        <v>2.436146375357482E-9</v>
      </c>
      <c r="I2276" s="2">
        <f t="shared" si="217"/>
        <v>3.0714205682440173E-4</v>
      </c>
    </row>
    <row r="2277" spans="4:9" x14ac:dyDescent="0.15">
      <c r="D2277" s="2">
        <f t="shared" si="218"/>
        <v>22.750000000000757</v>
      </c>
      <c r="E2277" s="2">
        <f t="shared" si="215"/>
        <v>3.9498670190473236E-19</v>
      </c>
      <c r="F2277" s="2">
        <f t="shared" si="219"/>
        <v>2.9976569964445499E-9</v>
      </c>
      <c r="G2277" s="2">
        <f t="shared" si="220"/>
        <v>6.7890220310899251E-4</v>
      </c>
      <c r="H2277" s="2">
        <f t="shared" si="216"/>
        <v>2.4126360729035157E-9</v>
      </c>
      <c r="I2277" s="2">
        <f t="shared" si="217"/>
        <v>3.0607930475060936E-4</v>
      </c>
    </row>
    <row r="2278" spans="4:9" x14ac:dyDescent="0.15">
      <c r="D2278" s="2">
        <f t="shared" si="218"/>
        <v>22.760000000000758</v>
      </c>
      <c r="E2278" s="2">
        <f t="shared" si="215"/>
        <v>3.8733562379233638E-19</v>
      </c>
      <c r="F2278" s="2">
        <f t="shared" si="219"/>
        <v>2.969134351543202E-9</v>
      </c>
      <c r="G2278" s="2">
        <f t="shared" si="220"/>
        <v>6.7686861786125224E-4</v>
      </c>
      <c r="H2278" s="2">
        <f t="shared" si="216"/>
        <v>2.3893522197303191E-9</v>
      </c>
      <c r="I2278" s="2">
        <f t="shared" si="217"/>
        <v>3.050202213041352E-4</v>
      </c>
    </row>
    <row r="2279" spans="4:9" x14ac:dyDescent="0.15">
      <c r="D2279" s="2">
        <f t="shared" si="218"/>
        <v>22.77000000000076</v>
      </c>
      <c r="E2279" s="2">
        <f t="shared" si="215"/>
        <v>3.7983267733571152E-19</v>
      </c>
      <c r="F2279" s="2">
        <f t="shared" si="219"/>
        <v>2.940882531304921E-9</v>
      </c>
      <c r="G2279" s="2">
        <f t="shared" si="220"/>
        <v>6.7484112377824896E-4</v>
      </c>
      <c r="H2279" s="2">
        <f t="shared" si="216"/>
        <v>2.3662926393029157E-9</v>
      </c>
      <c r="I2279" s="2">
        <f t="shared" si="217"/>
        <v>3.03964793861416E-4</v>
      </c>
    </row>
    <row r="2280" spans="4:9" x14ac:dyDescent="0.15">
      <c r="D2280" s="2">
        <f t="shared" si="218"/>
        <v>22.780000000000761</v>
      </c>
      <c r="E2280" s="2">
        <f t="shared" si="215"/>
        <v>3.7247499605888045E-19</v>
      </c>
      <c r="F2280" s="2">
        <f t="shared" si="219"/>
        <v>2.9128989701363792E-9</v>
      </c>
      <c r="G2280" s="2">
        <f t="shared" si="220"/>
        <v>6.7281970261679424E-4</v>
      </c>
      <c r="H2280" s="2">
        <f t="shared" si="216"/>
        <v>2.3434551759579171E-9</v>
      </c>
      <c r="I2280" s="2">
        <f t="shared" si="217"/>
        <v>3.0291300984213105E-4</v>
      </c>
    </row>
    <row r="2281" spans="4:9" x14ac:dyDescent="0.15">
      <c r="D2281" s="2">
        <f t="shared" si="218"/>
        <v>22.790000000000763</v>
      </c>
      <c r="E2281" s="2">
        <f t="shared" si="215"/>
        <v>3.6525976892460344E-19</v>
      </c>
      <c r="F2281" s="2">
        <f t="shared" si="219"/>
        <v>2.885181126687195E-9</v>
      </c>
      <c r="G2281" s="2">
        <f t="shared" si="220"/>
        <v>6.7080433618832772E-4</v>
      </c>
      <c r="H2281" s="2">
        <f t="shared" si="216"/>
        <v>2.3208376947038786E-9</v>
      </c>
      <c r="I2281" s="2">
        <f t="shared" si="217"/>
        <v>3.0186485670905536E-4</v>
      </c>
    </row>
    <row r="2282" spans="4:9" x14ac:dyDescent="0.15">
      <c r="D2282" s="2">
        <f t="shared" si="218"/>
        <v>22.800000000000765</v>
      </c>
      <c r="E2282" s="2">
        <f t="shared" si="215"/>
        <v>3.5818423926278108E-19</v>
      </c>
      <c r="F2282" s="2">
        <f t="shared" si="219"/>
        <v>2.8577264836214958E-9</v>
      </c>
      <c r="G2282" s="2">
        <f t="shared" si="220"/>
        <v>6.6879500635875599E-4</v>
      </c>
      <c r="H2282" s="2">
        <f t="shared" si="216"/>
        <v>2.2984380810235627E-9</v>
      </c>
      <c r="I2282" s="2">
        <f t="shared" si="217"/>
        <v>3.0082032196791217E-4</v>
      </c>
    </row>
    <row r="2283" spans="4:9" x14ac:dyDescent="0.15">
      <c r="D2283" s="2">
        <f t="shared" si="218"/>
        <v>22.810000000000766</v>
      </c>
      <c r="E2283" s="2">
        <f t="shared" si="215"/>
        <v>3.5124570371955789E-19</v>
      </c>
      <c r="F2283" s="2">
        <f t="shared" si="219"/>
        <v>2.8305325473916362E-9</v>
      </c>
      <c r="G2283" s="2">
        <f t="shared" si="220"/>
        <v>6.6679169504828511E-4</v>
      </c>
      <c r="H2283" s="2">
        <f t="shared" si="216"/>
        <v>2.2762542406781269E-9</v>
      </c>
      <c r="I2283" s="2">
        <f t="shared" si="217"/>
        <v>2.9977939316722763E-4</v>
      </c>
    </row>
    <row r="2284" spans="4:9" x14ac:dyDescent="0.15">
      <c r="D2284" s="2">
        <f t="shared" si="218"/>
        <v>22.820000000000768</v>
      </c>
      <c r="E2284" s="2">
        <f t="shared" si="215"/>
        <v>3.4444151122672764E-19</v>
      </c>
      <c r="F2284" s="2">
        <f t="shared" si="219"/>
        <v>2.803596848014027E-9</v>
      </c>
      <c r="G2284" s="2">
        <f t="shared" si="220"/>
        <v>6.6479438423126249E-4</v>
      </c>
      <c r="H2284" s="2">
        <f t="shared" si="216"/>
        <v>2.2542840995130912E-9</v>
      </c>
      <c r="I2284" s="2">
        <f t="shared" si="217"/>
        <v>2.9874205789818517E-4</v>
      </c>
    </row>
    <row r="2285" spans="4:9" x14ac:dyDescent="0.15">
      <c r="D2285" s="2">
        <f t="shared" si="218"/>
        <v>22.830000000000769</v>
      </c>
      <c r="E2285" s="2">
        <f t="shared" si="215"/>
        <v>3.3776906199104743E-19</v>
      </c>
      <c r="F2285" s="2">
        <f t="shared" si="219"/>
        <v>2.7769169388470864E-9</v>
      </c>
      <c r="G2285" s="2">
        <f t="shared" si="220"/>
        <v>6.6280305593601136E-4</v>
      </c>
      <c r="H2285" s="2">
        <f t="shared" si="216"/>
        <v>2.2325256032662494E-9</v>
      </c>
      <c r="I2285" s="2">
        <f t="shared" si="217"/>
        <v>2.9770830379447931E-4</v>
      </c>
    </row>
    <row r="2286" spans="4:9" x14ac:dyDescent="0.15">
      <c r="D2286" s="2">
        <f t="shared" si="218"/>
        <v>22.840000000000771</v>
      </c>
      <c r="E2286" s="2">
        <f t="shared" si="215"/>
        <v>3.312258065030775E-19</v>
      </c>
      <c r="F2286" s="2">
        <f t="shared" si="219"/>
        <v>2.7504903963712627E-9</v>
      </c>
      <c r="G2286" s="2">
        <f t="shared" si="220"/>
        <v>6.6081769224467072E-4</v>
      </c>
      <c r="H2286" s="2">
        <f t="shared" si="216"/>
        <v>2.210976717377359E-9</v>
      </c>
      <c r="I2286" s="2">
        <f t="shared" si="217"/>
        <v>2.9667811853217223E-4</v>
      </c>
    </row>
    <row r="2287" spans="4:9" x14ac:dyDescent="0.15">
      <c r="D2287" s="2">
        <f t="shared" si="218"/>
        <v>22.850000000000772</v>
      </c>
      <c r="E2287" s="2">
        <f t="shared" si="215"/>
        <v>3.2480924456516851E-19</v>
      </c>
      <c r="F2287" s="2">
        <f t="shared" si="219"/>
        <v>2.7243148199711335E-9</v>
      </c>
      <c r="G2287" s="2">
        <f t="shared" si="220"/>
        <v>6.5883827529303579E-4</v>
      </c>
      <c r="H2287" s="2">
        <f t="shared" si="216"/>
        <v>2.1896354267996676E-9</v>
      </c>
      <c r="I2287" s="2">
        <f t="shared" si="217"/>
        <v>2.9565148982954782E-4</v>
      </c>
    </row>
    <row r="2288" spans="4:9" x14ac:dyDescent="0.15">
      <c r="D2288" s="2">
        <f t="shared" si="218"/>
        <v>22.860000000000774</v>
      </c>
      <c r="E2288" s="2">
        <f t="shared" si="215"/>
        <v>3.1851692433822735E-19</v>
      </c>
      <c r="F2288" s="2">
        <f t="shared" si="219"/>
        <v>2.6983878317195479E-9</v>
      </c>
      <c r="G2288" s="2">
        <f t="shared" si="220"/>
        <v>6.5686478727039358E-4</v>
      </c>
      <c r="H2288" s="2">
        <f t="shared" si="216"/>
        <v>2.1684997358132276E-9</v>
      </c>
      <c r="I2288" s="2">
        <f t="shared" si="217"/>
        <v>2.9462840544696952E-4</v>
      </c>
    </row>
    <row r="2289" spans="4:9" x14ac:dyDescent="0.15">
      <c r="D2289" s="2">
        <f t="shared" si="218"/>
        <v>22.870000000000775</v>
      </c>
      <c r="E2289" s="2">
        <f t="shared" si="215"/>
        <v>3.1234644140689919E-19</v>
      </c>
      <c r="F2289" s="2">
        <f t="shared" si="219"/>
        <v>2.6727070761637958E-9</v>
      </c>
      <c r="G2289" s="2">
        <f t="shared" si="220"/>
        <v>6.5489721041936681E-4</v>
      </c>
      <c r="H2289" s="2">
        <f t="shared" si="216"/>
        <v>2.1475676678399891E-9</v>
      </c>
      <c r="I2289" s="2">
        <f t="shared" si="217"/>
        <v>2.93608853186738E-4</v>
      </c>
    </row>
    <row r="2290" spans="4:9" x14ac:dyDescent="0.15">
      <c r="D2290" s="2">
        <f t="shared" si="218"/>
        <v>22.880000000000777</v>
      </c>
      <c r="E2290" s="2">
        <f t="shared" si="215"/>
        <v>3.0629543786280911E-19</v>
      </c>
      <c r="F2290" s="2">
        <f t="shared" si="219"/>
        <v>2.6472702201137893E-9</v>
      </c>
      <c r="G2290" s="2">
        <f t="shared" si="220"/>
        <v>6.5293552703575184E-4</v>
      </c>
      <c r="H2290" s="2">
        <f t="shared" si="216"/>
        <v>2.126837265260694E-9</v>
      </c>
      <c r="I2290" s="2">
        <f t="shared" si="217"/>
        <v>2.9259282089294395E-4</v>
      </c>
    </row>
    <row r="2291" spans="4:9" x14ac:dyDescent="0.15">
      <c r="D2291" s="2">
        <f t="shared" si="218"/>
        <v>22.890000000000779</v>
      </c>
      <c r="E2291" s="2">
        <f t="shared" si="215"/>
        <v>3.0036160140551575E-19</v>
      </c>
      <c r="F2291" s="2">
        <f t="shared" si="219"/>
        <v>2.6220749524322317E-9</v>
      </c>
      <c r="G2291" s="2">
        <f t="shared" si="220"/>
        <v>6.5097971946835901E-4</v>
      </c>
      <c r="H2291" s="2">
        <f t="shared" si="216"/>
        <v>2.1063065892334396E-9</v>
      </c>
      <c r="I2291" s="2">
        <f t="shared" si="217"/>
        <v>2.9158029645133098E-4</v>
      </c>
    </row>
    <row r="2292" spans="4:9" x14ac:dyDescent="0.15">
      <c r="D2292" s="2">
        <f t="shared" si="218"/>
        <v>22.90000000000078</v>
      </c>
      <c r="E2292" s="2">
        <f t="shared" si="215"/>
        <v>2.9454266446083435E-19</v>
      </c>
      <c r="F2292" s="2">
        <f t="shared" si="219"/>
        <v>2.597118983826759E-9</v>
      </c>
      <c r="G2292" s="2">
        <f t="shared" si="220"/>
        <v>6.4902977011885733E-4</v>
      </c>
      <c r="H2292" s="2">
        <f t="shared" si="216"/>
        <v>2.0859737195140504E-9</v>
      </c>
      <c r="I2292" s="2">
        <f t="shared" si="217"/>
        <v>2.9057126778915098E-4</v>
      </c>
    </row>
    <row r="2293" spans="4:9" x14ac:dyDescent="0.15">
      <c r="D2293" s="2">
        <f t="shared" si="218"/>
        <v>22.910000000000782</v>
      </c>
      <c r="E2293" s="2">
        <f t="shared" si="215"/>
        <v>2.8883640331619408E-19</v>
      </c>
      <c r="F2293" s="2">
        <f t="shared" si="219"/>
        <v>2.5724000466440347E-9</v>
      </c>
      <c r="G2293" s="2">
        <f t="shared" si="220"/>
        <v>6.4708566144161181E-4</v>
      </c>
      <c r="H2293" s="2">
        <f t="shared" si="216"/>
        <v>2.0658367542781287E-9</v>
      </c>
      <c r="I2293" s="2">
        <f t="shared" si="217"/>
        <v>2.8956572287502349E-4</v>
      </c>
    </row>
    <row r="2294" spans="4:9" x14ac:dyDescent="0.15">
      <c r="D2294" s="2">
        <f t="shared" si="218"/>
        <v>22.920000000000783</v>
      </c>
      <c r="E2294" s="2">
        <f t="shared" si="215"/>
        <v>2.8324063727270076E-19</v>
      </c>
      <c r="F2294" s="2">
        <f t="shared" si="219"/>
        <v>2.5479158946657802E-9</v>
      </c>
      <c r="G2294" s="2">
        <f t="shared" si="220"/>
        <v>6.4514737594352977E-4</v>
      </c>
      <c r="H2294" s="2">
        <f t="shared" si="216"/>
        <v>2.0458938099448027E-9</v>
      </c>
      <c r="I2294" s="2">
        <f t="shared" si="217"/>
        <v>2.8856364971879459E-4</v>
      </c>
    </row>
    <row r="2295" spans="4:9" x14ac:dyDescent="0.15">
      <c r="D2295" s="2">
        <f t="shared" si="218"/>
        <v>22.930000000000785</v>
      </c>
      <c r="E2295" s="2">
        <f t="shared" si="215"/>
        <v>2.7775322781358198E-19</v>
      </c>
      <c r="F2295" s="2">
        <f t="shared" si="219"/>
        <v>2.5236643029067185E-9</v>
      </c>
      <c r="G2295" s="2">
        <f t="shared" si="220"/>
        <v>6.4321489618390023E-4</v>
      </c>
      <c r="H2295" s="2">
        <f t="shared" si="216"/>
        <v>2.0261430210021661E-9</v>
      </c>
      <c r="I2295" s="2">
        <f t="shared" si="217"/>
        <v>2.8756503637139677E-4</v>
      </c>
    </row>
    <row r="2296" spans="4:9" x14ac:dyDescent="0.15">
      <c r="D2296" s="2">
        <f t="shared" si="218"/>
        <v>22.940000000000786</v>
      </c>
      <c r="E2296" s="2">
        <f t="shared" si="215"/>
        <v>2.7237207778869929E-19</v>
      </c>
      <c r="F2296" s="2">
        <f t="shared" si="219"/>
        <v>2.4996430674144213E-9</v>
      </c>
      <c r="G2296" s="2">
        <f t="shared" si="220"/>
        <v>6.4128820477423896E-4</v>
      </c>
      <c r="H2296" s="2">
        <f t="shared" si="216"/>
        <v>2.00658253983437E-9</v>
      </c>
      <c r="I2296" s="2">
        <f t="shared" si="217"/>
        <v>2.8656987092470895E-4</v>
      </c>
    </row>
    <row r="2297" spans="4:9" x14ac:dyDescent="0.15">
      <c r="D2297" s="2">
        <f t="shared" si="218"/>
        <v>22.950000000000788</v>
      </c>
      <c r="E2297" s="2">
        <f t="shared" si="215"/>
        <v>2.6709513061481594E-19</v>
      </c>
      <c r="F2297" s="2">
        <f t="shared" si="219"/>
        <v>2.4758500050710331E-9</v>
      </c>
      <c r="G2297" s="2">
        <f t="shared" si="220"/>
        <v>6.3936728437813254E-4</v>
      </c>
      <c r="H2297" s="2">
        <f t="shared" si="216"/>
        <v>1.987210536550401E-9</v>
      </c>
      <c r="I2297" s="2">
        <f t="shared" si="217"/>
        <v>2.8557814151141704E-4</v>
      </c>
    </row>
    <row r="2298" spans="4:9" x14ac:dyDescent="0.15">
      <c r="D2298" s="2">
        <f t="shared" si="218"/>
        <v>22.96000000000079</v>
      </c>
      <c r="E2298" s="2">
        <f t="shared" si="215"/>
        <v>2.6192036949131679E-19</v>
      </c>
      <c r="F2298" s="2">
        <f t="shared" si="219"/>
        <v>2.4522829533968629E-9</v>
      </c>
      <c r="G2298" s="2">
        <f t="shared" si="220"/>
        <v>6.3745211771108062E-4</v>
      </c>
      <c r="H2298" s="2">
        <f t="shared" si="216"/>
        <v>1.9680251988144239E-9</v>
      </c>
      <c r="I2298" s="2">
        <f t="shared" si="217"/>
        <v>2.8458983630487504E-4</v>
      </c>
    </row>
    <row r="2299" spans="4:9" x14ac:dyDescent="0.15">
      <c r="D2299" s="2">
        <f t="shared" si="218"/>
        <v>22.970000000000791</v>
      </c>
      <c r="E2299" s="2">
        <f t="shared" si="215"/>
        <v>2.568458166310823E-19</v>
      </c>
      <c r="F2299" s="2">
        <f t="shared" si="219"/>
        <v>2.428939770355816E-9</v>
      </c>
      <c r="G2299" s="2">
        <f t="shared" si="220"/>
        <v>6.3554268754034303E-4</v>
      </c>
      <c r="H2299" s="2">
        <f t="shared" si="216"/>
        <v>1.9490247316778152E-9</v>
      </c>
      <c r="I2299" s="2">
        <f t="shared" si="217"/>
        <v>2.8360494351896697E-4</v>
      </c>
    </row>
    <row r="2300" spans="4:9" x14ac:dyDescent="0.15">
      <c r="D2300" s="2">
        <f t="shared" si="218"/>
        <v>22.980000000000793</v>
      </c>
      <c r="E2300" s="2">
        <f t="shared" si="215"/>
        <v>2.5186953250622245E-19</v>
      </c>
      <c r="F2300" s="2">
        <f t="shared" si="219"/>
        <v>2.4058183341626591E-9</v>
      </c>
      <c r="G2300" s="2">
        <f t="shared" si="220"/>
        <v>6.3363897668478216E-4</v>
      </c>
      <c r="H2300" s="2">
        <f t="shared" si="216"/>
        <v>1.9302073574127589E-9</v>
      </c>
      <c r="I2300" s="2">
        <f t="shared" si="217"/>
        <v>2.8262345140796658E-4</v>
      </c>
    </row>
    <row r="2301" spans="4:9" x14ac:dyDescent="0.15">
      <c r="D2301" s="2">
        <f t="shared" si="218"/>
        <v>22.990000000000794</v>
      </c>
      <c r="E2301" s="2">
        <f t="shared" si="215"/>
        <v>2.4698961510838584E-19</v>
      </c>
      <c r="F2301" s="2">
        <f t="shared" si="219"/>
        <v>2.3829165430920964E-9</v>
      </c>
      <c r="G2301" s="2">
        <f t="shared" si="220"/>
        <v>6.3174096801470972E-4</v>
      </c>
      <c r="H2301" s="2">
        <f t="shared" si="216"/>
        <v>1.9115713153474456E-9</v>
      </c>
      <c r="I2301" s="2">
        <f t="shared" si="217"/>
        <v>2.8164534826640342E-4</v>
      </c>
    </row>
    <row r="2302" spans="4:9" x14ac:dyDescent="0.15">
      <c r="D2302" s="2">
        <f t="shared" si="218"/>
        <v>23.000000000000796</v>
      </c>
      <c r="E2302" s="2">
        <f t="shared" si="215"/>
        <v>2.4220419922336055E-19</v>
      </c>
      <c r="F2302" s="2">
        <f t="shared" si="219"/>
        <v>2.3602323152896384E-9</v>
      </c>
      <c r="G2302" s="2">
        <f t="shared" si="220"/>
        <v>6.2984864445173462E-4</v>
      </c>
      <c r="H2302" s="2">
        <f t="shared" si="216"/>
        <v>1.8931148617028349E-9</v>
      </c>
      <c r="I2302" s="2">
        <f t="shared" si="217"/>
        <v>2.806706224289233E-4</v>
      </c>
    </row>
    <row r="2303" spans="4:9" x14ac:dyDescent="0.15">
      <c r="D2303" s="2">
        <f t="shared" si="218"/>
        <v>23.010000000000797</v>
      </c>
      <c r="E2303" s="2">
        <f t="shared" si="215"/>
        <v>2.3751145571969193E-19</v>
      </c>
      <c r="F2303" s="2">
        <f t="shared" si="219"/>
        <v>2.3377635885842482E-9</v>
      </c>
      <c r="G2303" s="2">
        <f t="shared" si="220"/>
        <v>6.2796198896860516E-4</v>
      </c>
      <c r="H2303" s="2">
        <f t="shared" si="216"/>
        <v>1.8748362694309848E-9</v>
      </c>
      <c r="I2303" s="2">
        <f t="shared" si="217"/>
        <v>2.79699262270152E-4</v>
      </c>
    </row>
    <row r="2304" spans="4:9" x14ac:dyDescent="0.15">
      <c r="D2304" s="2">
        <f t="shared" si="218"/>
        <v>23.020000000000799</v>
      </c>
      <c r="E2304" s="2">
        <f t="shared" si="215"/>
        <v>2.3290959085104626E-19</v>
      </c>
      <c r="F2304" s="2">
        <f t="shared" si="219"/>
        <v>2.3155083203027518E-9</v>
      </c>
      <c r="G2304" s="2">
        <f t="shared" si="220"/>
        <v>6.2608098458906067E-4</v>
      </c>
      <c r="H2304" s="2">
        <f t="shared" si="216"/>
        <v>1.8567338280549131E-9</v>
      </c>
      <c r="I2304" s="2">
        <f t="shared" si="217"/>
        <v>2.7873125620455974E-4</v>
      </c>
    </row>
    <row r="2305" spans="4:9" x14ac:dyDescent="0.15">
      <c r="D2305" s="2">
        <f t="shared" si="218"/>
        <v>23.0300000000008</v>
      </c>
      <c r="E2305" s="2">
        <f t="shared" si="215"/>
        <v>2.2839684557205479E-19</v>
      </c>
      <c r="F2305" s="2">
        <f t="shared" si="219"/>
        <v>2.2934644870859904E-9</v>
      </c>
      <c r="G2305" s="2">
        <f t="shared" si="220"/>
        <v>6.2420561438767503E-4</v>
      </c>
      <c r="H2305" s="2">
        <f t="shared" si="216"/>
        <v>1.8388058435100173E-9</v>
      </c>
      <c r="I2305" s="2">
        <f t="shared" si="217"/>
        <v>2.7776659268632481E-4</v>
      </c>
    </row>
    <row r="2306" spans="4:9" x14ac:dyDescent="0.15">
      <c r="D2306" s="2">
        <f t="shared" si="218"/>
        <v>23.040000000000802</v>
      </c>
      <c r="E2306" s="2">
        <f t="shared" si="215"/>
        <v>2.2397149486737813E-19</v>
      </c>
      <c r="F2306" s="2">
        <f t="shared" si="219"/>
        <v>2.2716300847067006E-9</v>
      </c>
      <c r="G2306" s="2">
        <f t="shared" si="220"/>
        <v>6.2233586148970608E-4</v>
      </c>
      <c r="H2306" s="2">
        <f t="shared" si="216"/>
        <v>1.8210506379869503E-9</v>
      </c>
      <c r="I2306" s="2">
        <f t="shared" si="217"/>
        <v>2.7680526020919851E-4</v>
      </c>
    </row>
    <row r="2307" spans="4:9" x14ac:dyDescent="0.15">
      <c r="D2307" s="2">
        <f t="shared" si="218"/>
        <v>23.050000000000804</v>
      </c>
      <c r="E2307" s="2">
        <f t="shared" ref="E2307:E2370" si="221">D2307*EXP(-2*D2307)</f>
        <v>2.1963184709373527E-19</v>
      </c>
      <c r="F2307" s="2">
        <f t="shared" si="219"/>
        <v>2.2500031278891095E-9</v>
      </c>
      <c r="G2307" s="2">
        <f t="shared" si="220"/>
        <v>6.2047170907094523E-4</v>
      </c>
      <c r="H2307" s="2">
        <f t="shared" ref="H2307:H2370" si="222">D2307*(1+D2307+$A$11*D2307*(1+D2307+$A$11*D2307/2))*EXP(-D2307*(1+2*$A$11))/(D2307*(1+2*$A$11)-(1-EXP(-$A$11*D2307))+(1+$A$11*D2307)*EXP(-D2307*(1+$A$11)))</f>
        <v>1.803466549776053E-9</v>
      </c>
      <c r="I2307" s="2">
        <f t="shared" ref="I2307:I2370" si="223">D2307*EXP(-$A$14*D2307)/(D2307*EXP(-$A$14*D2307)+$A$17*$A$14*D2307*(1-EXP(-$A$14*D2307))+2*$A$14*D2307*(1-EXP(-$A$14*D2307))+(2-EXP(-$A$14*D2307)))</f>
        <v>2.7584724730637055E-4</v>
      </c>
    </row>
    <row r="2308" spans="4:9" x14ac:dyDescent="0.15">
      <c r="D2308" s="2">
        <f t="shared" si="218"/>
        <v>23.060000000000805</v>
      </c>
      <c r="E2308" s="2">
        <f t="shared" si="221"/>
        <v>2.1537624333464732E-19</v>
      </c>
      <c r="F2308" s="2">
        <f t="shared" si="219"/>
        <v>2.2285816501302217E-9</v>
      </c>
      <c r="G2308" s="2">
        <f t="shared" si="220"/>
        <v>6.1861314035756352E-4</v>
      </c>
      <c r="H2308" s="2">
        <f t="shared" si="222"/>
        <v>1.7860519331132456E-9</v>
      </c>
      <c r="I2308" s="2">
        <f t="shared" si="223"/>
        <v>2.7489254255033441E-4</v>
      </c>
    </row>
    <row r="2309" spans="4:9" x14ac:dyDescent="0.15">
      <c r="D2309" s="2">
        <f t="shared" si="218"/>
        <v>23.070000000000807</v>
      </c>
      <c r="E2309" s="2">
        <f t="shared" si="221"/>
        <v>2.1120305676764965E-19</v>
      </c>
      <c r="F2309" s="2">
        <f t="shared" si="219"/>
        <v>2.2073637035227902E-9</v>
      </c>
      <c r="G2309" s="2">
        <f t="shared" si="220"/>
        <v>6.1676013862596319E-4</v>
      </c>
      <c r="H2309" s="2">
        <f t="shared" si="222"/>
        <v>1.7688051580273936E-9</v>
      </c>
      <c r="I2309" s="2">
        <f t="shared" si="223"/>
        <v>2.7394113455275439E-4</v>
      </c>
    </row>
    <row r="2310" spans="4:9" x14ac:dyDescent="0.15">
      <c r="D2310" s="2">
        <f t="shared" si="218"/>
        <v>23.080000000000808</v>
      </c>
      <c r="E2310" s="2">
        <f t="shared" si="221"/>
        <v>2.0711069204373293E-19</v>
      </c>
      <c r="F2310" s="2">
        <f t="shared" si="219"/>
        <v>2.1863473585799495E-9</v>
      </c>
      <c r="G2310" s="2">
        <f t="shared" si="220"/>
        <v>6.1491268720262544E-4</v>
      </c>
      <c r="H2310" s="2">
        <f t="shared" si="222"/>
        <v>1.7517246101891281E-9</v>
      </c>
      <c r="I2310" s="2">
        <f t="shared" si="223"/>
        <v>2.7299301196432956E-4</v>
      </c>
    </row>
    <row r="2311" spans="4:9" x14ac:dyDescent="0.15">
      <c r="D2311" s="2">
        <f t="shared" si="218"/>
        <v>23.09000000000081</v>
      </c>
      <c r="E2311" s="2">
        <f t="shared" si="221"/>
        <v>2.0309758467877554E-19</v>
      </c>
      <c r="F2311" s="2">
        <f t="shared" si="219"/>
        <v>2.1655307040614989E-9</v>
      </c>
      <c r="G2311" s="2">
        <f t="shared" si="220"/>
        <v>6.1307076946396125E-4</v>
      </c>
      <c r="H2311" s="2">
        <f t="shared" si="222"/>
        <v>1.7348086907611123E-9</v>
      </c>
      <c r="I2311" s="2">
        <f t="shared" si="223"/>
        <v>2.7204816347466425E-4</v>
      </c>
    </row>
    <row r="2312" spans="4:9" x14ac:dyDescent="0.15">
      <c r="D2312" s="2">
        <f t="shared" si="218"/>
        <v>23.100000000000811</v>
      </c>
      <c r="E2312" s="2">
        <f t="shared" si="221"/>
        <v>1.9916220045673668E-19</v>
      </c>
      <c r="F2312" s="2">
        <f t="shared" si="219"/>
        <v>2.1449118468018165E-9</v>
      </c>
      <c r="G2312" s="2">
        <f t="shared" si="220"/>
        <v>6.1123436883616343E-4</v>
      </c>
      <c r="H2312" s="2">
        <f t="shared" si="222"/>
        <v>1.718055816249756E-9</v>
      </c>
      <c r="I2312" s="2">
        <f t="shared" si="223"/>
        <v>2.7110657781213333E-4</v>
      </c>
    </row>
    <row r="2313" spans="4:9" x14ac:dyDescent="0.15">
      <c r="D2313" s="2">
        <f t="shared" si="218"/>
        <v>23.110000000000813</v>
      </c>
      <c r="E2313" s="2">
        <f t="shared" si="221"/>
        <v>1.9530303484438248E-19</v>
      </c>
      <c r="F2313" s="2">
        <f t="shared" si="219"/>
        <v>2.1244889115393937E-9</v>
      </c>
      <c r="G2313" s="2">
        <f t="shared" si="220"/>
        <v>6.0940346879505421E-4</v>
      </c>
      <c r="H2313" s="2">
        <f t="shared" si="222"/>
        <v>1.7014644183582949E-9</v>
      </c>
      <c r="I2313" s="2">
        <f t="shared" si="223"/>
        <v>2.701682437437506E-4</v>
      </c>
    </row>
    <row r="2314" spans="4:9" x14ac:dyDescent="0.15">
      <c r="D2314" s="2">
        <f t="shared" si="218"/>
        <v>23.120000000000815</v>
      </c>
      <c r="E2314" s="2">
        <f t="shared" si="221"/>
        <v>1.9151861241732282E-19</v>
      </c>
      <c r="F2314" s="2">
        <f t="shared" si="219"/>
        <v>2.1042600407479728E-9</v>
      </c>
      <c r="G2314" s="2">
        <f t="shared" si="220"/>
        <v>6.0757805286594079E-4</v>
      </c>
      <c r="H2314" s="2">
        <f t="shared" si="222"/>
        <v>1.6850329438413269E-9</v>
      </c>
      <c r="I2314" s="2">
        <f t="shared" si="223"/>
        <v>2.6923315007503737E-4</v>
      </c>
    </row>
    <row r="2315" spans="4:9" x14ac:dyDescent="0.15">
      <c r="D2315" s="2">
        <f t="shared" si="218"/>
        <v>23.130000000000816</v>
      </c>
      <c r="E2315" s="2">
        <f t="shared" si="221"/>
        <v>1.8780748629714013E-19</v>
      </c>
      <c r="F2315" s="2">
        <f t="shared" si="219"/>
        <v>2.0842233944692697E-9</v>
      </c>
      <c r="G2315" s="2">
        <f t="shared" si="220"/>
        <v>6.0575810462346351E-4</v>
      </c>
      <c r="H2315" s="2">
        <f t="shared" si="222"/>
        <v>1.6687598543607093E-9</v>
      </c>
      <c r="I2315" s="2">
        <f t="shared" si="223"/>
        <v>2.6830128564989071E-4</v>
      </c>
    </row>
    <row r="2316" spans="4:9" x14ac:dyDescent="0.15">
      <c r="D2316" s="2">
        <f t="shared" si="218"/>
        <v>23.140000000000818</v>
      </c>
      <c r="E2316" s="2">
        <f t="shared" si="221"/>
        <v>1.8416823759939601E-19</v>
      </c>
      <c r="F2316" s="2">
        <f t="shared" si="219"/>
        <v>2.0643771501472723E-9</v>
      </c>
      <c r="G2316" s="2">
        <f t="shared" si="220"/>
        <v>6.0394360769144969E-4</v>
      </c>
      <c r="H2316" s="2">
        <f t="shared" si="222"/>
        <v>1.6526436263428402E-9</v>
      </c>
      <c r="I2316" s="2">
        <f t="shared" si="223"/>
        <v>2.6737263935045353E-4</v>
      </c>
    </row>
    <row r="2317" spans="4:9" x14ac:dyDescent="0.15">
      <c r="D2317" s="2">
        <f t="shared" si="218"/>
        <v>23.150000000000819</v>
      </c>
      <c r="E2317" s="2">
        <f t="shared" si="221"/>
        <v>1.8059947489230558E-19</v>
      </c>
      <c r="F2317" s="2">
        <f t="shared" si="219"/>
        <v>2.0447195024640968E-9</v>
      </c>
      <c r="G2317" s="2">
        <f t="shared" si="220"/>
        <v>6.0213454574276797E-4</v>
      </c>
      <c r="H2317" s="2">
        <f t="shared" si="222"/>
        <v>1.6366827508372981E-9</v>
      </c>
      <c r="I2317" s="2">
        <f t="shared" si="223"/>
        <v>2.6644720009698331E-4</v>
      </c>
    </row>
    <row r="2318" spans="4:9" x14ac:dyDescent="0.15">
      <c r="D2318" s="2">
        <f t="shared" si="218"/>
        <v>23.160000000000821</v>
      </c>
      <c r="E2318" s="2">
        <f t="shared" si="221"/>
        <v>1.7709983366587374E-19</v>
      </c>
      <c r="F2318" s="2">
        <f t="shared" si="219"/>
        <v>2.025248663177384E-9</v>
      </c>
      <c r="G2318" s="2">
        <f t="shared" si="220"/>
        <v>6.003309024991783E-4</v>
      </c>
      <c r="H2318" s="2">
        <f t="shared" si="222"/>
        <v>1.6208757333768272E-9</v>
      </c>
      <c r="I2318" s="2">
        <f t="shared" si="223"/>
        <v>2.6552495684772302E-4</v>
      </c>
    </row>
    <row r="2319" spans="4:9" x14ac:dyDescent="0.15">
      <c r="D2319" s="2">
        <f t="shared" si="218"/>
        <v>23.170000000000822</v>
      </c>
      <c r="E2319" s="2">
        <f t="shared" si="221"/>
        <v>1.7366797581129058E-19</v>
      </c>
      <c r="F2319" s="2">
        <f t="shared" si="219"/>
        <v>2.0059628609592316E-9</v>
      </c>
      <c r="G2319" s="2">
        <f t="shared" si="220"/>
        <v>5.9853266173118854E-4</v>
      </c>
      <c r="H2319" s="2">
        <f t="shared" si="222"/>
        <v>1.6052210938386909E-9</v>
      </c>
      <c r="I2319" s="2">
        <f t="shared" si="223"/>
        <v>2.6460589859877173E-4</v>
      </c>
    </row>
    <row r="2320" spans="4:9" x14ac:dyDescent="0.15">
      <c r="D2320" s="2">
        <f t="shared" si="218"/>
        <v>23.180000000000824</v>
      </c>
      <c r="E2320" s="2">
        <f t="shared" si="221"/>
        <v>1.7030258911038884E-19</v>
      </c>
      <c r="F2320" s="2">
        <f t="shared" si="219"/>
        <v>1.9868603412366339E-9</v>
      </c>
      <c r="G2320" s="2">
        <f t="shared" si="220"/>
        <v>5.9673980725790678E-4</v>
      </c>
      <c r="H2320" s="2">
        <f t="shared" si="222"/>
        <v>1.5897173663072894E-9</v>
      </c>
      <c r="I2320" s="2">
        <f t="shared" si="223"/>
        <v>2.6369001438395374E-4</v>
      </c>
    </row>
    <row r="2321" spans="4:9" x14ac:dyDescent="0.15">
      <c r="D2321" s="2">
        <f t="shared" ref="D2321:D2384" si="224">D2320+$A$4</f>
        <v>23.190000000000826</v>
      </c>
      <c r="E2321" s="2">
        <f t="shared" si="221"/>
        <v>1.670023867349681E-19</v>
      </c>
      <c r="F2321" s="2">
        <f t="shared" si="219"/>
        <v>1.9679393660334274E-9</v>
      </c>
      <c r="G2321" s="2">
        <f t="shared" si="220"/>
        <v>5.9495232294689551E-4</v>
      </c>
      <c r="H2321" s="2">
        <f t="shared" si="222"/>
        <v>1.5743630989381432E-9</v>
      </c>
      <c r="I2321" s="2">
        <f t="shared" si="223"/>
        <v>2.6277729327469311E-4</v>
      </c>
    </row>
    <row r="2322" spans="4:9" x14ac:dyDescent="0.15">
      <c r="D2322" s="2">
        <f t="shared" si="224"/>
        <v>23.200000000000827</v>
      </c>
      <c r="E2322" s="2">
        <f t="shared" si="221"/>
        <v>1.6376610675579575E-19</v>
      </c>
      <c r="F2322" s="2">
        <f t="shared" si="219"/>
        <v>1.9491982138137203E-9</v>
      </c>
      <c r="G2322" s="2">
        <f t="shared" si="220"/>
        <v>5.9317019271402927E-4</v>
      </c>
      <c r="H2322" s="2">
        <f t="shared" si="222"/>
        <v>1.5591568538231556E-9</v>
      </c>
      <c r="I2322" s="2">
        <f t="shared" si="223"/>
        <v>2.6186772437988327E-4</v>
      </c>
    </row>
    <row r="2323" spans="4:9" x14ac:dyDescent="0.15">
      <c r="D2323" s="2">
        <f t="shared" si="224"/>
        <v>23.210000000000829</v>
      </c>
      <c r="E2323" s="2">
        <f t="shared" si="221"/>
        <v>1.6059251166109758E-19</v>
      </c>
      <c r="F2323" s="2">
        <f t="shared" ref="F2323:F2386" si="225">D2323*EXP(-D2323)</f>
        <v>1.9306351793267956E-9</v>
      </c>
      <c r="G2323" s="2">
        <f t="shared" ref="G2323:G2386" si="226">D2323*EXP(-$A$8*D2323)/(D2323*(1+2*$A$8)+EXP(-$A$8*D2323))</f>
        <v>5.913934005233461E-4</v>
      </c>
      <c r="H2323" s="2">
        <f t="shared" si="222"/>
        <v>1.54409720685716E-9</v>
      </c>
      <c r="I2323" s="2">
        <f t="shared" si="223"/>
        <v>2.6096129684576014E-4</v>
      </c>
    </row>
    <row r="2324" spans="4:9" x14ac:dyDescent="0.15">
      <c r="D2324" s="2">
        <f t="shared" si="224"/>
        <v>23.22000000000083</v>
      </c>
      <c r="E2324" s="2">
        <f t="shared" si="221"/>
        <v>1.574803878843544E-19</v>
      </c>
      <c r="F2324" s="2">
        <f t="shared" si="225"/>
        <v>1.9122485734534724E-9</v>
      </c>
      <c r="G2324" s="2">
        <f t="shared" si="226"/>
        <v>5.8962193038690741E-4</v>
      </c>
      <c r="H2324" s="2">
        <f t="shared" si="222"/>
        <v>1.529182747605743E-9</v>
      </c>
      <c r="I2324" s="2">
        <f t="shared" si="223"/>
        <v>2.6005799985577457E-4</v>
      </c>
    </row>
    <row r="2325" spans="4:9" x14ac:dyDescent="0.15">
      <c r="D2325" s="2">
        <f t="shared" si="224"/>
        <v>23.230000000000832</v>
      </c>
      <c r="E2325" s="2">
        <f t="shared" si="221"/>
        <v>1.5442854534122601E-19</v>
      </c>
      <c r="F2325" s="2">
        <f t="shared" si="225"/>
        <v>1.8940367230539137E-9</v>
      </c>
      <c r="G2325" s="2">
        <f t="shared" si="226"/>
        <v>5.8785576636465064E-4</v>
      </c>
      <c r="H2325" s="2">
        <f t="shared" si="222"/>
        <v>1.514412079174327E-9</v>
      </c>
      <c r="I2325" s="2">
        <f t="shared" si="223"/>
        <v>2.5915782263046579E-4</v>
      </c>
    </row>
    <row r="2326" spans="4:9" x14ac:dyDescent="0.15">
      <c r="D2326" s="2">
        <f t="shared" si="224"/>
        <v>23.240000000000833</v>
      </c>
      <c r="E2326" s="2">
        <f t="shared" si="221"/>
        <v>1.5143581697542445E-19</v>
      </c>
      <c r="F2326" s="2">
        <f t="shared" si="225"/>
        <v>1.875997970816864E-9</v>
      </c>
      <c r="G2326" s="2">
        <f t="shared" si="226"/>
        <v>5.8609489256424778E-4</v>
      </c>
      <c r="H2326" s="2">
        <f t="shared" si="222"/>
        <v>1.49978381807853E-9</v>
      </c>
      <c r="I2326" s="2">
        <f t="shared" si="223"/>
        <v>2.582607544273348E-4</v>
      </c>
    </row>
    <row r="2327" spans="4:9" x14ac:dyDescent="0.15">
      <c r="D2327" s="2">
        <f t="shared" si="224"/>
        <v>23.250000000000835</v>
      </c>
      <c r="E2327" s="2">
        <f t="shared" si="221"/>
        <v>1.4850105831336568E-19</v>
      </c>
      <c r="F2327" s="2">
        <f t="shared" si="225"/>
        <v>1.8581306751103044E-9</v>
      </c>
      <c r="G2327" s="2">
        <f t="shared" si="226"/>
        <v>5.8433929314096345E-4</v>
      </c>
      <c r="H2327" s="2">
        <f t="shared" si="222"/>
        <v>1.4852965941157051E-9</v>
      </c>
      <c r="I2327" s="2">
        <f t="shared" si="223"/>
        <v>2.5736678454071834E-4</v>
      </c>
    </row>
    <row r="2328" spans="4:9" x14ac:dyDescent="0.15">
      <c r="D2328" s="2">
        <f t="shared" si="224"/>
        <v>23.260000000000836</v>
      </c>
      <c r="E2328" s="2">
        <f t="shared" si="221"/>
        <v>1.4562314702742837E-19</v>
      </c>
      <c r="F2328" s="2">
        <f t="shared" si="225"/>
        <v>1.840433209833518E-9</v>
      </c>
      <c r="G2328" s="2">
        <f t="shared" si="226"/>
        <v>5.8258895229750971E-4</v>
      </c>
      <c r="H2328" s="2">
        <f t="shared" si="222"/>
        <v>1.4709490502377657E-9</v>
      </c>
      <c r="I2328" s="2">
        <f t="shared" si="223"/>
        <v>2.5647590230166349E-4</v>
      </c>
    </row>
    <row r="2329" spans="4:9" x14ac:dyDescent="0.15">
      <c r="D2329" s="2">
        <f t="shared" si="224"/>
        <v>23.270000000000838</v>
      </c>
      <c r="E2329" s="2">
        <f t="shared" si="221"/>
        <v>1.4280098250765465E-19</v>
      </c>
      <c r="F2329" s="2">
        <f t="shared" si="225"/>
        <v>1.8229039642705383E-9</v>
      </c>
      <c r="G2329" s="2">
        <f t="shared" si="226"/>
        <v>5.8084385428390658E-4</v>
      </c>
      <c r="H2329" s="2">
        <f t="shared" si="222"/>
        <v>1.4567398424251982E-9</v>
      </c>
      <c r="I2329" s="2">
        <f t="shared" si="223"/>
        <v>2.55588097077803E-4</v>
      </c>
    </row>
    <row r="2330" spans="4:9" x14ac:dyDescent="0.15">
      <c r="D2330" s="2">
        <f t="shared" si="224"/>
        <v>23.28000000000084</v>
      </c>
      <c r="E2330" s="2">
        <f t="shared" si="221"/>
        <v>1.4003348544172931E-19</v>
      </c>
      <c r="F2330" s="2">
        <f t="shared" si="225"/>
        <v>1.805541342944984E-9</v>
      </c>
      <c r="G2330" s="2">
        <f t="shared" si="226"/>
        <v>5.791039833973389E-4</v>
      </c>
      <c r="H2330" s="2">
        <f t="shared" si="222"/>
        <v>1.4426676395622781E-9</v>
      </c>
      <c r="I2330" s="2">
        <f t="shared" si="223"/>
        <v>2.5470335827322853E-4</v>
      </c>
    </row>
    <row r="2331" spans="4:9" x14ac:dyDescent="0.15">
      <c r="D2331" s="2">
        <f t="shared" si="224"/>
        <v>23.290000000000841</v>
      </c>
      <c r="E2331" s="2">
        <f t="shared" si="221"/>
        <v>1.3731959740307761E-19</v>
      </c>
      <c r="F2331" s="2">
        <f t="shared" si="225"/>
        <v>1.7883437654762556E-9</v>
      </c>
      <c r="G2331" s="2">
        <f t="shared" si="226"/>
        <v>5.7736932398201493E-4</v>
      </c>
      <c r="H2331" s="2">
        <f t="shared" si="222"/>
        <v>1.4287311233134865E-9</v>
      </c>
      <c r="I2331" s="2">
        <f t="shared" si="223"/>
        <v>2.538216753283695E-4</v>
      </c>
    </row>
    <row r="2332" spans="4:9" x14ac:dyDescent="0.15">
      <c r="D2332" s="2">
        <f t="shared" si="224"/>
        <v>23.300000000000843</v>
      </c>
      <c r="E2332" s="2">
        <f t="shared" si="221"/>
        <v>1.3465828044692469E-19</v>
      </c>
      <c r="F2332" s="2">
        <f t="shared" si="225"/>
        <v>1.7713096664370855E-9</v>
      </c>
      <c r="G2332" s="2">
        <f t="shared" si="226"/>
        <v>5.7563986042902802E-4</v>
      </c>
      <c r="H2332" s="2">
        <f t="shared" si="222"/>
        <v>1.4149289880010943E-9</v>
      </c>
      <c r="I2332" s="2">
        <f t="shared" si="223"/>
        <v>2.5294303771986688E-4</v>
      </c>
    </row>
    <row r="2333" spans="4:9" x14ac:dyDescent="0.15">
      <c r="D2333" s="2">
        <f t="shared" si="224"/>
        <v>23.310000000000844</v>
      </c>
      <c r="E2333" s="2">
        <f t="shared" si="221"/>
        <v>1.3204851671416341E-19</v>
      </c>
      <c r="F2333" s="2">
        <f t="shared" si="225"/>
        <v>1.7544374952124288E-9</v>
      </c>
      <c r="G2333" s="2">
        <f t="shared" si="226"/>
        <v>5.7391557717621257E-4</v>
      </c>
      <c r="H2333" s="2">
        <f t="shared" si="222"/>
        <v>1.4012599404839446E-9</v>
      </c>
      <c r="I2333" s="2">
        <f t="shared" si="223"/>
        <v>2.5206743496045077E-4</v>
      </c>
    </row>
    <row r="2334" spans="4:9" x14ac:dyDescent="0.15">
      <c r="D2334" s="2">
        <f t="shared" si="224"/>
        <v>23.320000000000846</v>
      </c>
      <c r="E2334" s="2">
        <f t="shared" si="221"/>
        <v>1.2948930804287874E-19</v>
      </c>
      <c r="F2334" s="2">
        <f t="shared" si="225"/>
        <v>1.7377257158596812E-9</v>
      </c>
      <c r="G2334" s="2">
        <f t="shared" si="226"/>
        <v>5.7219645870800753E-4</v>
      </c>
      <c r="H2334" s="2">
        <f t="shared" si="222"/>
        <v>1.387722700037344E-9</v>
      </c>
      <c r="I2334" s="2">
        <f t="shared" si="223"/>
        <v>2.5119485659881678E-4</v>
      </c>
    </row>
    <row r="2335" spans="4:9" x14ac:dyDescent="0.15">
      <c r="D2335" s="2">
        <f t="shared" si="224"/>
        <v>23.330000000000847</v>
      </c>
      <c r="E2335" s="2">
        <f t="shared" si="221"/>
        <v>1.2697967558738176E-19</v>
      </c>
      <c r="F2335" s="2">
        <f t="shared" si="225"/>
        <v>1.7211728069702135E-9</v>
      </c>
      <c r="G2335" s="2">
        <f t="shared" si="226"/>
        <v>5.7048248955531456E-4</v>
      </c>
      <c r="H2335" s="2">
        <f t="shared" si="222"/>
        <v>1.3743159982341483E-9</v>
      </c>
      <c r="I2335" s="2">
        <f t="shared" si="223"/>
        <v>2.5032529221950394E-4</v>
      </c>
    </row>
    <row r="2336" spans="4:9" x14ac:dyDescent="0.15">
      <c r="D2336" s="2">
        <f t="shared" si="224"/>
        <v>23.340000000000849</v>
      </c>
      <c r="E2336" s="2">
        <f t="shared" si="221"/>
        <v>1.2451865944460768E-19</v>
      </c>
      <c r="F2336" s="2">
        <f t="shared" si="225"/>
        <v>1.7047772615322063E-9</v>
      </c>
      <c r="G2336" s="2">
        <f t="shared" si="226"/>
        <v>5.6877365429535949E-4</v>
      </c>
      <c r="H2336" s="2">
        <f t="shared" si="222"/>
        <v>1.3610385788269592E-9</v>
      </c>
      <c r="I2336" s="2">
        <f t="shared" si="223"/>
        <v>2.4945873144277211E-4</v>
      </c>
    </row>
    <row r="2337" spans="4:9" x14ac:dyDescent="0.15">
      <c r="D2337" s="2">
        <f t="shared" si="224"/>
        <v>23.350000000000851</v>
      </c>
      <c r="E2337" s="2">
        <f t="shared" si="221"/>
        <v>1.2210531828773578E-19</v>
      </c>
      <c r="F2337" s="2">
        <f t="shared" si="225"/>
        <v>1.6885375867947786E-9</v>
      </c>
      <c r="G2337" s="2">
        <f t="shared" si="226"/>
        <v>5.6706993755155518E-4</v>
      </c>
      <c r="H2337" s="2">
        <f t="shared" si="222"/>
        <v>1.3478891976314566E-9</v>
      </c>
      <c r="I2337" s="2">
        <f t="shared" si="223"/>
        <v>2.4859516392448049E-4</v>
      </c>
    </row>
    <row r="2338" spans="4:9" x14ac:dyDescent="0.15">
      <c r="D2338" s="2">
        <f t="shared" si="224"/>
        <v>23.360000000000852</v>
      </c>
      <c r="E2338" s="2">
        <f t="shared" si="221"/>
        <v>1.1973872900689164E-19</v>
      </c>
      <c r="F2338" s="2">
        <f t="shared" si="225"/>
        <v>1.6724523041333916E-9</v>
      </c>
      <c r="G2338" s="2">
        <f t="shared" si="226"/>
        <v>5.6537132399336019E-4</v>
      </c>
      <c r="H2338" s="2">
        <f t="shared" si="222"/>
        <v>1.3348666224108386E-9</v>
      </c>
      <c r="I2338" s="2">
        <f t="shared" si="223"/>
        <v>2.4773457935596598E-4</v>
      </c>
    </row>
    <row r="2339" spans="4:9" x14ac:dyDescent="0.15">
      <c r="D2339" s="2">
        <f t="shared" si="224"/>
        <v>23.370000000000854</v>
      </c>
      <c r="E2339" s="2">
        <f t="shared" si="221"/>
        <v>1.1741798635679501E-19</v>
      </c>
      <c r="F2339" s="2">
        <f t="shared" si="225"/>
        <v>1.6565199489165228E-9</v>
      </c>
      <c r="G2339" s="2">
        <f t="shared" si="226"/>
        <v>5.6367779833614465E-4</v>
      </c>
      <c r="H2339" s="2">
        <f t="shared" si="222"/>
        <v>1.3219696327613656E-9</v>
      </c>
      <c r="I2339" s="2">
        <f t="shared" si="223"/>
        <v>2.4687696746392276E-4</v>
      </c>
    </row>
    <row r="2340" spans="4:9" x14ac:dyDescent="0.15">
      <c r="D2340" s="2">
        <f t="shared" si="224"/>
        <v>23.380000000000855</v>
      </c>
      <c r="E2340" s="2">
        <f t="shared" si="221"/>
        <v>1.1514220261121887E-19</v>
      </c>
      <c r="F2340" s="2">
        <f t="shared" si="225"/>
        <v>1.640739070373591E-9</v>
      </c>
      <c r="G2340" s="2">
        <f t="shared" si="226"/>
        <v>5.6198934534104964E-4</v>
      </c>
      <c r="H2340" s="2">
        <f t="shared" si="222"/>
        <v>1.3091970199990193E-9</v>
      </c>
      <c r="I2340" s="2">
        <f t="shared" si="223"/>
        <v>2.4602231801028015E-4</v>
      </c>
    </row>
    <row r="2341" spans="4:9" x14ac:dyDescent="0.15">
      <c r="D2341" s="2">
        <f t="shared" si="224"/>
        <v>23.390000000000857</v>
      </c>
      <c r="E2341" s="2">
        <f t="shared" si="221"/>
        <v>1.129105072241285E-19</v>
      </c>
      <c r="F2341" s="2">
        <f t="shared" si="225"/>
        <v>1.625108231464127E-9</v>
      </c>
      <c r="G2341" s="2">
        <f t="shared" si="226"/>
        <v>5.6030594981485121E-4</v>
      </c>
      <c r="H2341" s="2">
        <f t="shared" si="222"/>
        <v>1.2965475870471979E-9</v>
      </c>
      <c r="I2341" s="2">
        <f t="shared" si="223"/>
        <v>2.4517062079208453E-4</v>
      </c>
    </row>
    <row r="2342" spans="4:9" x14ac:dyDescent="0.15">
      <c r="D2342" s="2">
        <f t="shared" si="224"/>
        <v>23.400000000000858</v>
      </c>
      <c r="E2342" s="2">
        <f t="shared" si="221"/>
        <v>1.1072204649737101E-19</v>
      </c>
      <c r="F2342" s="2">
        <f t="shared" si="225"/>
        <v>1.6096260087481738E-9</v>
      </c>
      <c r="G2342" s="2">
        <f t="shared" si="226"/>
        <v>5.5862759660982536E-4</v>
      </c>
      <c r="H2342" s="2">
        <f t="shared" si="222"/>
        <v>1.2840201483255324E-9</v>
      </c>
      <c r="I2342" s="2">
        <f t="shared" si="223"/>
        <v>2.4432186564137882E-4</v>
      </c>
    </row>
    <row r="2343" spans="4:9" x14ac:dyDescent="0.15">
      <c r="D2343" s="2">
        <f t="shared" si="224"/>
        <v>23.41000000000086</v>
      </c>
      <c r="E2343" s="2">
        <f t="shared" si="221"/>
        <v>1.0857598325478908E-19</v>
      </c>
      <c r="F2343" s="2">
        <f t="shared" si="225"/>
        <v>1.5942909922579083E-9</v>
      </c>
      <c r="G2343" s="2">
        <f t="shared" si="226"/>
        <v>5.5695427062360872E-4</v>
      </c>
      <c r="H2343" s="2">
        <f t="shared" si="222"/>
        <v>1.2716135296397398E-9</v>
      </c>
      <c r="I2343" s="2">
        <f t="shared" si="223"/>
        <v>2.434760424250825E-4</v>
      </c>
    </row>
    <row r="2344" spans="4:9" x14ac:dyDescent="0.15">
      <c r="D2344" s="2">
        <f t="shared" si="224"/>
        <v>23.420000000000861</v>
      </c>
      <c r="E2344" s="2">
        <f t="shared" si="221"/>
        <v>1.0647149652263496E-19</v>
      </c>
      <c r="F2344" s="2">
        <f t="shared" si="225"/>
        <v>1.5791017853704688E-9</v>
      </c>
      <c r="G2344" s="2">
        <f t="shared" si="226"/>
        <v>5.552859567990665E-4</v>
      </c>
      <c r="H2344" s="2">
        <f t="shared" si="222"/>
        <v>1.2593265680725371E-9</v>
      </c>
      <c r="I2344" s="2">
        <f t="shared" si="223"/>
        <v>2.4263314104487347E-4</v>
      </c>
    </row>
    <row r="2345" spans="4:9" x14ac:dyDescent="0.15">
      <c r="D2345" s="2">
        <f t="shared" si="224"/>
        <v>23.430000000000863</v>
      </c>
      <c r="E2345" s="2">
        <f t="shared" si="221"/>
        <v>1.0440778121616233E-19</v>
      </c>
      <c r="F2345" s="2">
        <f t="shared" si="225"/>
        <v>1.564057004681982E-9</v>
      </c>
      <c r="G2345" s="2">
        <f t="shared" si="226"/>
        <v>5.5362264012415326E-4</v>
      </c>
      <c r="H2345" s="2">
        <f t="shared" si="222"/>
        <v>1.2471581118755914E-9</v>
      </c>
      <c r="I2345" s="2">
        <f t="shared" si="223"/>
        <v>2.4179315143706912E-4</v>
      </c>
    </row>
    <row r="2346" spans="4:9" x14ac:dyDescent="0.15">
      <c r="D2346" s="2">
        <f t="shared" si="224"/>
        <v>23.440000000000865</v>
      </c>
      <c r="E2346" s="2">
        <f t="shared" si="221"/>
        <v>1.023840478322776E-19</v>
      </c>
      <c r="F2346" s="2">
        <f t="shared" si="225"/>
        <v>1.5491552798827739E-9</v>
      </c>
      <c r="G2346" s="2">
        <f t="shared" si="226"/>
        <v>5.5196430563178003E-4</v>
      </c>
      <c r="H2346" s="2">
        <f t="shared" si="222"/>
        <v>1.2351070203625068E-9</v>
      </c>
      <c r="I2346" s="2">
        <f t="shared" si="223"/>
        <v>2.4095606357250814E-4</v>
      </c>
    </row>
    <row r="2347" spans="4:9" x14ac:dyDescent="0.15">
      <c r="D2347" s="2">
        <f t="shared" si="224"/>
        <v>23.450000000000866</v>
      </c>
      <c r="E2347" s="2">
        <f t="shared" si="221"/>
        <v>1.003995221481327E-19</v>
      </c>
      <c r="F2347" s="2">
        <f t="shared" si="225"/>
        <v>1.534395253633756E-9</v>
      </c>
      <c r="G2347" s="2">
        <f t="shared" si="226"/>
        <v>5.5031093839968091E-4</v>
      </c>
      <c r="H2347" s="2">
        <f t="shared" si="222"/>
        <v>1.2231721638028474E-9</v>
      </c>
      <c r="I2347" s="2">
        <f t="shared" si="223"/>
        <v>2.4012186745643328E-4</v>
      </c>
    </row>
    <row r="2348" spans="4:9" x14ac:dyDescent="0.15">
      <c r="D2348" s="2">
        <f t="shared" si="224"/>
        <v>23.460000000000868</v>
      </c>
      <c r="E2348" s="2">
        <f t="shared" si="221"/>
        <v>9.845344492554509E-20</v>
      </c>
      <c r="F2348" s="2">
        <f t="shared" si="225"/>
        <v>1.5197755814439751E-9</v>
      </c>
      <c r="G2348" s="2">
        <f t="shared" si="226"/>
        <v>5.4866252355027551E-4</v>
      </c>
      <c r="H2348" s="2">
        <f t="shared" si="222"/>
        <v>1.211352423317134E-9</v>
      </c>
      <c r="I2348" s="2">
        <f t="shared" si="223"/>
        <v>2.3929055312837342E-4</v>
      </c>
    </row>
    <row r="2349" spans="4:9" x14ac:dyDescent="0.15">
      <c r="D2349" s="2">
        <f t="shared" si="224"/>
        <v>23.470000000000869</v>
      </c>
      <c r="E2349" s="2">
        <f t="shared" si="221"/>
        <v>9.6545071621132326E-20</v>
      </c>
      <c r="F2349" s="2">
        <f t="shared" si="225"/>
        <v>1.505294931549316E-9</v>
      </c>
      <c r="G2349" s="2">
        <f t="shared" si="226"/>
        <v>5.4701904625053838E-4</v>
      </c>
      <c r="H2349" s="2">
        <f t="shared" si="222"/>
        <v>1.1996466907728872E-9</v>
      </c>
      <c r="I2349" s="2">
        <f t="shared" si="223"/>
        <v>2.3846211066202739E-4</v>
      </c>
    </row>
    <row r="2350" spans="4:9" x14ac:dyDescent="0.15">
      <c r="D2350" s="2">
        <f t="shared" si="224"/>
        <v>23.480000000000871</v>
      </c>
      <c r="E2350" s="2">
        <f t="shared" si="221"/>
        <v>9.4673672102050553E-20</v>
      </c>
      <c r="F2350" s="2">
        <f t="shared" si="225"/>
        <v>1.4909519847923439E-9</v>
      </c>
      <c r="G2350" s="2">
        <f t="shared" si="226"/>
        <v>5.4538049171186365E-4</v>
      </c>
      <c r="H2350" s="2">
        <f t="shared" si="222"/>
        <v>1.1880538686816424E-9</v>
      </c>
      <c r="I2350" s="2">
        <f t="shared" si="223"/>
        <v>2.3763653016514551E-4</v>
      </c>
    </row>
    <row r="2351" spans="4:9" x14ac:dyDescent="0.15">
      <c r="D2351" s="2">
        <f t="shared" si="224"/>
        <v>23.490000000000872</v>
      </c>
      <c r="E2351" s="2">
        <f t="shared" si="221"/>
        <v>9.2838530367228839E-20</v>
      </c>
      <c r="F2351" s="2">
        <f t="shared" si="225"/>
        <v>1.4767454345032817E-9</v>
      </c>
      <c r="G2351" s="2">
        <f t="shared" si="226"/>
        <v>5.4374684518993281E-4</v>
      </c>
      <c r="H2351" s="2">
        <f t="shared" si="222"/>
        <v>1.1765728700969511E-9</v>
      </c>
      <c r="I2351" s="2">
        <f t="shared" si="223"/>
        <v>2.3681380177941635E-4</v>
      </c>
    </row>
    <row r="2352" spans="4:9" x14ac:dyDescent="0.15">
      <c r="D2352" s="2">
        <f t="shared" si="224"/>
        <v>23.500000000000874</v>
      </c>
      <c r="E2352" s="2">
        <f t="shared" si="221"/>
        <v>9.1038944273993164E-20</v>
      </c>
      <c r="F2352" s="2">
        <f t="shared" si="225"/>
        <v>1.4626739863821052E-9</v>
      </c>
      <c r="G2352" s="2">
        <f t="shared" si="226"/>
        <v>5.4211809198458278E-4</v>
      </c>
      <c r="H2352" s="2">
        <f t="shared" si="222"/>
        <v>1.1652026185133614E-9</v>
      </c>
      <c r="I2352" s="2">
        <f t="shared" si="223"/>
        <v>2.3599391568034894E-4</v>
      </c>
    </row>
    <row r="2353" spans="4:9" x14ac:dyDescent="0.15">
      <c r="D2353" s="2">
        <f t="shared" si="224"/>
        <v>23.510000000000876</v>
      </c>
      <c r="E2353" s="2">
        <f t="shared" si="221"/>
        <v>8.9274225269975705E-20</v>
      </c>
      <c r="F2353" s="2">
        <f t="shared" si="225"/>
        <v>1.4487363583817475E-9</v>
      </c>
      <c r="G2353" s="2">
        <f t="shared" si="226"/>
        <v>5.4049421743967139E-4</v>
      </c>
      <c r="H2353" s="2">
        <f t="shared" si="222"/>
        <v>1.1539420477663599E-9</v>
      </c>
      <c r="I2353" s="2">
        <f t="shared" si="223"/>
        <v>2.3517686207715803E-4</v>
      </c>
    </row>
    <row r="2354" spans="4:9" x14ac:dyDescent="0.15">
      <c r="D2354" s="2">
        <f t="shared" si="224"/>
        <v>23.520000000000877</v>
      </c>
      <c r="E2354" s="2">
        <f t="shared" si="221"/>
        <v>8.7543698130207697E-20</v>
      </c>
      <c r="F2354" s="2">
        <f t="shared" si="225"/>
        <v>1.4349312805924057E-9</v>
      </c>
      <c r="G2354" s="2">
        <f t="shared" si="226"/>
        <v>5.388752069429495E-4</v>
      </c>
      <c r="H2354" s="2">
        <f t="shared" si="222"/>
        <v>1.1427901019332681E-9</v>
      </c>
      <c r="I2354" s="2">
        <f t="shared" si="223"/>
        <v>2.3436263121264886E-4</v>
      </c>
    </row>
    <row r="2355" spans="4:9" x14ac:dyDescent="0.15">
      <c r="D2355" s="2">
        <f t="shared" si="224"/>
        <v>23.530000000000879</v>
      </c>
      <c r="E2355" s="2">
        <f t="shared" si="221"/>
        <v>8.5846700699295201E-20</v>
      </c>
      <c r="F2355" s="2">
        <f t="shared" si="225"/>
        <v>1.4212574951269356E-9</v>
      </c>
      <c r="G2355" s="2">
        <f t="shared" si="226"/>
        <v>5.3726104592592499E-4</v>
      </c>
      <c r="H2355" s="2">
        <f t="shared" si="222"/>
        <v>1.1317457352351057E-9</v>
      </c>
      <c r="I2355" s="2">
        <f t="shared" si="223"/>
        <v>2.3355121336310285E-4</v>
      </c>
    </row>
    <row r="2356" spans="4:9" x14ac:dyDescent="0.15">
      <c r="D2356" s="2">
        <f t="shared" si="224"/>
        <v>23.54000000000088</v>
      </c>
      <c r="E2356" s="2">
        <f t="shared" si="221"/>
        <v>8.4182583638579988E-20</v>
      </c>
      <c r="F2356" s="2">
        <f t="shared" si="225"/>
        <v>1.4077137560073238E-9</v>
      </c>
      <c r="G2356" s="2">
        <f t="shared" si="226"/>
        <v>5.3565171986373497E-4</v>
      </c>
      <c r="H2356" s="2">
        <f t="shared" si="222"/>
        <v>1.1208079119393499E-9</v>
      </c>
      <c r="I2356" s="2">
        <f t="shared" si="223"/>
        <v>2.3274259883816322E-4</v>
      </c>
    </row>
    <row r="2357" spans="4:9" x14ac:dyDescent="0.15">
      <c r="D2357" s="2">
        <f t="shared" si="224"/>
        <v>23.550000000000882</v>
      </c>
      <c r="E2357" s="2">
        <f t="shared" si="221"/>
        <v>8.2550710178188937E-20</v>
      </c>
      <c r="F2357" s="2">
        <f t="shared" si="225"/>
        <v>1.3942988290522311E-9</v>
      </c>
      <c r="G2357" s="2">
        <f t="shared" si="226"/>
        <v>5.34047214275015E-4</v>
      </c>
      <c r="H2357" s="2">
        <f t="shared" si="222"/>
        <v>1.1099756062636696E-9</v>
      </c>
      <c r="I2357" s="2">
        <f t="shared" si="223"/>
        <v>2.3193677798072154E-4</v>
      </c>
    </row>
    <row r="2358" spans="4:9" x14ac:dyDescent="0.15">
      <c r="D2358" s="2">
        <f t="shared" si="224"/>
        <v>23.560000000000883</v>
      </c>
      <c r="E2358" s="2">
        <f t="shared" si="221"/>
        <v>8.0950455873877702E-20</v>
      </c>
      <c r="F2358" s="2">
        <f t="shared" si="225"/>
        <v>1.3810114917655936E-9</v>
      </c>
      <c r="G2358" s="2">
        <f t="shared" si="226"/>
        <v>5.3244751472176664E-4</v>
      </c>
      <c r="H2358" s="2">
        <f t="shared" si="222"/>
        <v>1.0992478022805541E-9</v>
      </c>
      <c r="I2358" s="2">
        <f t="shared" si="223"/>
        <v>2.3113374116680351E-4</v>
      </c>
    </row>
    <row r="2359" spans="4:9" x14ac:dyDescent="0.15">
      <c r="D2359" s="2">
        <f t="shared" si="224"/>
        <v>23.570000000000885</v>
      </c>
      <c r="E2359" s="2">
        <f t="shared" si="221"/>
        <v>7.9381208368575822E-20</v>
      </c>
      <c r="F2359" s="2">
        <f t="shared" si="225"/>
        <v>1.3678505332262739E-9</v>
      </c>
      <c r="G2359" s="2">
        <f t="shared" si="226"/>
        <v>5.3085260680923064E-4</v>
      </c>
      <c r="H2359" s="2">
        <f t="shared" si="222"/>
        <v>1.088623493822859E-9</v>
      </c>
      <c r="I2359" s="2">
        <f t="shared" si="223"/>
        <v>2.3033347880545732E-4</v>
      </c>
    </row>
    <row r="2360" spans="4:9" x14ac:dyDescent="0.15">
      <c r="D2360" s="2">
        <f t="shared" si="224"/>
        <v>23.580000000000886</v>
      </c>
      <c r="E2360" s="2">
        <f t="shared" si="221"/>
        <v>7.7842367158542383E-20</v>
      </c>
      <c r="F2360" s="2">
        <f t="shared" si="225"/>
        <v>1.3548147539787489E-9</v>
      </c>
      <c r="G2360" s="2">
        <f t="shared" si="226"/>
        <v>5.2926247618575474E-4</v>
      </c>
      <c r="H2360" s="2">
        <f t="shared" si="222"/>
        <v>1.0781016843902572E-9</v>
      </c>
      <c r="I2360" s="2">
        <f t="shared" si="223"/>
        <v>2.2953598133863845E-4</v>
      </c>
    </row>
    <row r="2361" spans="4:9" x14ac:dyDescent="0.15">
      <c r="D2361" s="2">
        <f t="shared" si="224"/>
        <v>23.590000000000888</v>
      </c>
      <c r="E2361" s="2">
        <f t="shared" si="221"/>
        <v>7.6333343364043484E-20</v>
      </c>
      <c r="F2361" s="2">
        <f t="shared" si="225"/>
        <v>1.3419029659248292E-9</v>
      </c>
      <c r="G2361" s="2">
        <f t="shared" si="226"/>
        <v>5.2767710854266623E-4</v>
      </c>
      <c r="H2361" s="2">
        <f t="shared" si="222"/>
        <v>1.0676813870565793E-9</v>
      </c>
      <c r="I2361" s="2">
        <f t="shared" si="223"/>
        <v>2.2874123924110056E-4</v>
      </c>
    </row>
    <row r="2362" spans="4:9" x14ac:dyDescent="0.15">
      <c r="D2362" s="2">
        <f t="shared" si="224"/>
        <v>23.60000000000089</v>
      </c>
      <c r="E2362" s="2">
        <f t="shared" si="221"/>
        <v>7.485355950446373E-20</v>
      </c>
      <c r="F2362" s="2">
        <f t="shared" si="225"/>
        <v>1.3291139922163977E-9</v>
      </c>
      <c r="G2362" s="2">
        <f t="shared" si="226"/>
        <v>5.2609648961414316E-4</v>
      </c>
      <c r="H2362" s="2">
        <f t="shared" si="222"/>
        <v>1.057361624378057E-9</v>
      </c>
      <c r="I2362" s="2">
        <f t="shared" si="223"/>
        <v>2.2794924302028163E-4</v>
      </c>
    </row>
    <row r="2363" spans="4:9" x14ac:dyDescent="0.15">
      <c r="D2363" s="2">
        <f t="shared" si="224"/>
        <v>23.610000000000891</v>
      </c>
      <c r="E2363" s="2">
        <f t="shared" si="221"/>
        <v>7.340244927776617E-20</v>
      </c>
      <c r="F2363" s="2">
        <f t="shared" si="225"/>
        <v>1.3164466671491576E-9</v>
      </c>
      <c r="G2363" s="2">
        <f t="shared" si="226"/>
        <v>5.2452060517708531E-4</v>
      </c>
      <c r="H2363" s="2">
        <f t="shared" si="222"/>
        <v>1.0471414283024078E-9</v>
      </c>
      <c r="I2363" s="2">
        <f t="shared" si="223"/>
        <v>2.2715998321619268E-4</v>
      </c>
    </row>
    <row r="2364" spans="4:9" x14ac:dyDescent="0.15">
      <c r="D2364" s="2">
        <f t="shared" si="224"/>
        <v>23.620000000000893</v>
      </c>
      <c r="E2364" s="2">
        <f t="shared" si="221"/>
        <v>7.1979457344216833E-20</v>
      </c>
      <c r="F2364" s="2">
        <f t="shared" si="225"/>
        <v>1.3038998360573813E-9</v>
      </c>
      <c r="G2364" s="2">
        <f t="shared" si="226"/>
        <v>5.2294944105098738E-4</v>
      </c>
      <c r="H2364" s="2">
        <f t="shared" si="222"/>
        <v>1.0370198400788269E-9</v>
      </c>
      <c r="I2364" s="2">
        <f t="shared" si="223"/>
        <v>2.2637345040130697E-4</v>
      </c>
    </row>
    <row r="2365" spans="4:9" x14ac:dyDescent="0.15">
      <c r="D2365" s="2">
        <f t="shared" si="224"/>
        <v>23.630000000000894</v>
      </c>
      <c r="E2365" s="2">
        <f t="shared" si="221"/>
        <v>7.0584039114291242E-20</v>
      </c>
      <c r="F2365" s="2">
        <f t="shared" si="225"/>
        <v>1.2914723552096518E-9</v>
      </c>
      <c r="G2365" s="2">
        <f t="shared" si="226"/>
        <v>5.2138298309781022E-4</v>
      </c>
      <c r="H2365" s="2">
        <f t="shared" si="222"/>
        <v>1.0269959101688195E-9</v>
      </c>
      <c r="I2365" s="2">
        <f t="shared" si="223"/>
        <v>2.2558963518044909E-4</v>
      </c>
    </row>
    <row r="2366" spans="4:9" x14ac:dyDescent="0.15">
      <c r="D2366" s="2">
        <f t="shared" si="224"/>
        <v>23.640000000000896</v>
      </c>
      <c r="E2366" s="2">
        <f t="shared" si="221"/>
        <v>6.9215660540682134E-20</v>
      </c>
      <c r="F2366" s="2">
        <f t="shared" si="225"/>
        <v>1.2791630917055838E-9</v>
      </c>
      <c r="G2366" s="2">
        <f t="shared" si="226"/>
        <v>5.1982121722185407E-4</v>
      </c>
      <c r="H2366" s="2">
        <f t="shared" si="222"/>
        <v>1.0170686981578904E-9</v>
      </c>
      <c r="I2366" s="2">
        <f t="shared" si="223"/>
        <v>2.2480852819068439E-4</v>
      </c>
    </row>
    <row r="2367" spans="4:9" x14ac:dyDescent="0.15">
      <c r="D2367" s="2">
        <f t="shared" si="224"/>
        <v>23.650000000000897</v>
      </c>
      <c r="E2367" s="2">
        <f t="shared" si="221"/>
        <v>6.787379791432919E-20</v>
      </c>
      <c r="F2367" s="2">
        <f t="shared" si="225"/>
        <v>1.2669709233735186E-9</v>
      </c>
      <c r="G2367" s="2">
        <f t="shared" si="226"/>
        <v>5.1826412936963344E-4</v>
      </c>
      <c r="H2367" s="2">
        <f t="shared" si="222"/>
        <v>1.0072372726680774E-9</v>
      </c>
      <c r="I2367" s="2">
        <f t="shared" si="223"/>
        <v>2.2403012010120931E-4</v>
      </c>
    </row>
    <row r="2368" spans="4:9" x14ac:dyDescent="0.15">
      <c r="D2368" s="2">
        <f t="shared" si="224"/>
        <v>23.660000000000899</v>
      </c>
      <c r="E2368" s="2">
        <f t="shared" si="221"/>
        <v>6.6557937664393006E-20</v>
      </c>
      <c r="F2368" s="2">
        <f t="shared" si="225"/>
        <v>1.2548947386691835E-9</v>
      </c>
      <c r="G2368" s="2">
        <f t="shared" si="226"/>
        <v>5.1671170552974757E-4</v>
      </c>
      <c r="H2368" s="2">
        <f t="shared" si="222"/>
        <v>9.9750071127131806E-10</v>
      </c>
      <c r="I2368" s="2">
        <f t="shared" si="223"/>
        <v>2.2325440161324159E-4</v>
      </c>
    </row>
    <row r="2369" spans="4:9" x14ac:dyDescent="0.15">
      <c r="D2369" s="2">
        <f t="shared" si="224"/>
        <v>23.670000000000901</v>
      </c>
      <c r="E2369" s="2">
        <f t="shared" si="221"/>
        <v>6.5267576162097016E-20</v>
      </c>
      <c r="F2369" s="2">
        <f t="shared" si="225"/>
        <v>1.2429334365753039E-9</v>
      </c>
      <c r="G2369" s="2">
        <f t="shared" si="226"/>
        <v>5.1516393173275758E-4</v>
      </c>
      <c r="H2369" s="2">
        <f t="shared" si="222"/>
        <v>9.8785810040366182E-10</v>
      </c>
      <c r="I2369" s="2">
        <f t="shared" si="223"/>
        <v>2.2248136345991111E-4</v>
      </c>
    </row>
    <row r="2370" spans="4:9" x14ac:dyDescent="0.15">
      <c r="D2370" s="2">
        <f t="shared" si="224"/>
        <v>23.680000000000902</v>
      </c>
      <c r="E2370" s="2">
        <f t="shared" si="221"/>
        <v>6.4002219528362764E-20</v>
      </c>
      <c r="F2370" s="2">
        <f t="shared" si="225"/>
        <v>1.2310859265021626E-9</v>
      </c>
      <c r="G2370" s="2">
        <f t="shared" si="226"/>
        <v>5.1362079405105896E-4</v>
      </c>
      <c r="H2370" s="2">
        <f t="shared" si="222"/>
        <v>9.7830853528026771E-10</v>
      </c>
      <c r="I2370" s="2">
        <f t="shared" si="223"/>
        <v>2.217109964061498E-4</v>
      </c>
    </row>
    <row r="2371" spans="4:9" x14ac:dyDescent="0.15">
      <c r="D2371" s="2">
        <f t="shared" si="224"/>
        <v>23.690000000000904</v>
      </c>
      <c r="E2371" s="2">
        <f t="shared" ref="E2371:E2434" si="227">D2371*EXP(-2*D2371)</f>
        <v>6.2761383445165043E-20</v>
      </c>
      <c r="F2371" s="2">
        <f t="shared" si="225"/>
        <v>1.219351128189094E-9</v>
      </c>
      <c r="G2371" s="2">
        <f t="shared" si="226"/>
        <v>5.1208227859875623E-4</v>
      </c>
      <c r="H2371" s="2">
        <f t="shared" ref="H2371:H2434" si="228">D2371*(1+D2371+$A$11*D2371*(1+D2371+$A$11*D2371/2))*EXP(-D2371*(1+2*$A$11))/(D2371*(1+2*$A$11)-(1-EXP(-$A$11*D2371))+(1+$A$11*D2371)*EXP(-D2371*(1+$A$11)))</f>
        <v>9.6885111981125004E-10</v>
      </c>
      <c r="I2371" s="2">
        <f t="shared" ref="I2371:I2434" si="229">D2371*EXP(-$A$14*D2371)/(D2371*EXP(-$A$14*D2371)+$A$17*$A$14*D2371*(1-EXP(-$A$14*D2371))+2*$A$14*D2371*(1-EXP(-$A$14*D2371))+(2-EXP(-$A$14*D2371)))</f>
        <v>2.2094329124858531E-4</v>
      </c>
    </row>
    <row r="2372" spans="4:9" x14ac:dyDescent="0.15">
      <c r="D2372" s="2">
        <f t="shared" si="224"/>
        <v>23.700000000000905</v>
      </c>
      <c r="E2372" s="2">
        <f t="shared" si="227"/>
        <v>6.1544592970535129E-20</v>
      </c>
      <c r="F2372" s="2">
        <f t="shared" si="225"/>
        <v>1.2077279716069087E-9</v>
      </c>
      <c r="G2372" s="2">
        <f t="shared" si="226"/>
        <v>5.105483715315399E-4</v>
      </c>
      <c r="H2372" s="2">
        <f t="shared" si="228"/>
        <v>9.5948496651831087E-10</v>
      </c>
      <c r="I2372" s="2">
        <f t="shared" si="229"/>
        <v>2.2017823881543126E-4</v>
      </c>
    </row>
    <row r="2373" spans="4:9" x14ac:dyDescent="0.15">
      <c r="D2373" s="2">
        <f t="shared" si="224"/>
        <v>23.710000000000907</v>
      </c>
      <c r="E2373" s="2">
        <f t="shared" si="227"/>
        <v>6.0351382357141554E-20</v>
      </c>
      <c r="F2373" s="2">
        <f t="shared" si="225"/>
        <v>1.1962153968612346E-9</v>
      </c>
      <c r="G2373" s="2">
        <f t="shared" si="226"/>
        <v>5.0901905904655962E-4</v>
      </c>
      <c r="H2373" s="2">
        <f t="shared" si="228"/>
        <v>9.5020919645217306E-10</v>
      </c>
      <c r="I2373" s="2">
        <f t="shared" si="229"/>
        <v>2.194158299663799E-4</v>
      </c>
    </row>
    <row r="2374" spans="4:9" x14ac:dyDescent="0.15">
      <c r="D2374" s="2">
        <f t="shared" si="224"/>
        <v>23.720000000000908</v>
      </c>
      <c r="E2374" s="2">
        <f t="shared" si="227"/>
        <v>5.9181294874379288E-20</v>
      </c>
      <c r="F2374" s="2">
        <f t="shared" si="225"/>
        <v>1.1848123540967703E-9</v>
      </c>
      <c r="G2374" s="2">
        <f t="shared" si="226"/>
        <v>5.0749432738230208E-4</v>
      </c>
      <c r="H2374" s="2">
        <f t="shared" si="228"/>
        <v>9.4102293911080606E-10</v>
      </c>
      <c r="I2374" s="2">
        <f t="shared" si="229"/>
        <v>2.1865605559249441E-4</v>
      </c>
    </row>
    <row r="2375" spans="4:9" x14ac:dyDescent="0.15">
      <c r="D2375" s="2">
        <f t="shared" si="224"/>
        <v>23.73000000000091</v>
      </c>
      <c r="E2375" s="2">
        <f t="shared" si="227"/>
        <v>5.8033882633899462E-20</v>
      </c>
      <c r="F2375" s="2">
        <f t="shared" si="225"/>
        <v>1.1735178034024396E-9</v>
      </c>
      <c r="G2375" s="2">
        <f t="shared" si="226"/>
        <v>5.059741628184657E-4</v>
      </c>
      <c r="H2375" s="2">
        <f t="shared" si="228"/>
        <v>9.3192533235842302E-10</v>
      </c>
      <c r="I2375" s="2">
        <f t="shared" si="229"/>
        <v>2.1789890661610238E-4</v>
      </c>
    </row>
    <row r="2376" spans="4:9" x14ac:dyDescent="0.15">
      <c r="D2376" s="2">
        <f t="shared" si="224"/>
        <v>23.740000000000911</v>
      </c>
      <c r="E2376" s="2">
        <f t="shared" si="227"/>
        <v>5.6908706418513261E-20</v>
      </c>
      <c r="F2376" s="2">
        <f t="shared" si="225"/>
        <v>1.1623307147174407E-9</v>
      </c>
      <c r="G2376" s="2">
        <f t="shared" si="226"/>
        <v>5.0445855167583788E-4</v>
      </c>
      <c r="H2376" s="2">
        <f t="shared" si="228"/>
        <v>9.2291552234527929E-10</v>
      </c>
      <c r="I2376" s="2">
        <f t="shared" si="229"/>
        <v>2.1714437399068833E-4</v>
      </c>
    </row>
    <row r="2377" spans="4:9" x14ac:dyDescent="0.15">
      <c r="D2377" s="2">
        <f t="shared" si="224"/>
        <v>23.750000000000913</v>
      </c>
      <c r="E2377" s="2">
        <f t="shared" si="227"/>
        <v>5.580533551440465E-20</v>
      </c>
      <c r="F2377" s="2">
        <f t="shared" si="225"/>
        <v>1.1512500677381789E-9</v>
      </c>
      <c r="G2377" s="2">
        <f t="shared" si="226"/>
        <v>5.029474803161728E-4</v>
      </c>
      <c r="H2377" s="2">
        <f t="shared" si="228"/>
        <v>9.1399266342819538E-10</v>
      </c>
      <c r="I2377" s="2">
        <f t="shared" si="229"/>
        <v>2.1639244870078802E-4</v>
      </c>
    </row>
    <row r="2378" spans="4:9" x14ac:dyDescent="0.15">
      <c r="D2378" s="2">
        <f t="shared" si="224"/>
        <v>23.760000000000915</v>
      </c>
      <c r="E2378" s="2">
        <f t="shared" si="227"/>
        <v>5.4723347546588E-20</v>
      </c>
      <c r="F2378" s="2">
        <f t="shared" si="225"/>
        <v>1.1402748518260766E-9</v>
      </c>
      <c r="G2378" s="2">
        <f t="shared" si="226"/>
        <v>5.0144093514206667E-4</v>
      </c>
      <c r="H2378" s="2">
        <f t="shared" si="228"/>
        <v>9.0515591809187892E-10</v>
      </c>
      <c r="I2378" s="2">
        <f t="shared" si="229"/>
        <v>2.156431217618823E-4</v>
      </c>
    </row>
    <row r="2379" spans="4:9" x14ac:dyDescent="0.15">
      <c r="D2379" s="2">
        <f t="shared" si="224"/>
        <v>23.770000000000916</v>
      </c>
      <c r="E2379" s="2">
        <f t="shared" si="227"/>
        <v>5.3662328317548024E-20</v>
      </c>
      <c r="F2379" s="2">
        <f t="shared" si="225"/>
        <v>1.1294040659162538E-9</v>
      </c>
      <c r="G2379" s="2">
        <f t="shared" si="226"/>
        <v>4.9993890259683832E-4</v>
      </c>
      <c r="H2379" s="2">
        <f t="shared" si="228"/>
        <v>8.9640445687098082E-10</v>
      </c>
      <c r="I2379" s="2">
        <f t="shared" si="229"/>
        <v>2.1489638422029147E-4</v>
      </c>
    </row>
    <row r="2380" spans="4:9" x14ac:dyDescent="0.15">
      <c r="D2380" s="2">
        <f t="shared" si="224"/>
        <v>23.780000000000918</v>
      </c>
      <c r="E2380" s="2">
        <f t="shared" si="227"/>
        <v>5.262187164900025E-20</v>
      </c>
      <c r="F2380" s="2">
        <f t="shared" si="225"/>
        <v>1.1186367184270657E-9</v>
      </c>
      <c r="G2380" s="2">
        <f t="shared" si="226"/>
        <v>4.9844136916440452E-4</v>
      </c>
      <c r="H2380" s="2">
        <f t="shared" si="228"/>
        <v>8.877374582729011E-10</v>
      </c>
      <c r="I2380" s="2">
        <f t="shared" si="229"/>
        <v>2.1415222715306904E-4</v>
      </c>
    </row>
    <row r="2381" spans="4:9" x14ac:dyDescent="0.15">
      <c r="D2381" s="2">
        <f t="shared" si="224"/>
        <v>23.790000000000919</v>
      </c>
      <c r="E2381" s="2">
        <f t="shared" si="227"/>
        <v>5.1601579226712002E-20</v>
      </c>
      <c r="F2381" s="2">
        <f t="shared" si="225"/>
        <v>1.1079718271704955E-9</v>
      </c>
      <c r="G2381" s="2">
        <f t="shared" si="226"/>
        <v>4.9694832136915957E-4</v>
      </c>
      <c r="H2381" s="2">
        <f t="shared" si="228"/>
        <v>8.791541087013308E-10</v>
      </c>
      <c r="I2381" s="2">
        <f t="shared" si="229"/>
        <v>2.1341064166789875E-4</v>
      </c>
    </row>
    <row r="2382" spans="4:9" x14ac:dyDescent="0.15">
      <c r="D2382" s="2">
        <f t="shared" si="224"/>
        <v>23.800000000000921</v>
      </c>
      <c r="E2382" s="2">
        <f t="shared" si="227"/>
        <v>5.0601060448324578E-20</v>
      </c>
      <c r="F2382" s="2">
        <f t="shared" si="225"/>
        <v>1.0974084192633897E-9</v>
      </c>
      <c r="G2382" s="2">
        <f t="shared" si="226"/>
        <v>4.9545974577585542E-4</v>
      </c>
      <c r="H2382" s="2">
        <f t="shared" si="228"/>
        <v>8.706536023805253E-10</v>
      </c>
      <c r="I2382" s="2">
        <f t="shared" si="229"/>
        <v>2.1267161890298851E-4</v>
      </c>
    </row>
    <row r="2383" spans="4:9" x14ac:dyDescent="0.15">
      <c r="D2383" s="2">
        <f t="shared" si="224"/>
        <v>23.810000000000922</v>
      </c>
      <c r="E2383" s="2">
        <f t="shared" si="227"/>
        <v>4.9619932274118563E-20</v>
      </c>
      <c r="F2383" s="2">
        <f t="shared" si="225"/>
        <v>1.0869455310395313E-9</v>
      </c>
      <c r="G2383" s="2">
        <f t="shared" si="226"/>
        <v>4.9397562898947792E-4</v>
      </c>
      <c r="H2383" s="2">
        <f t="shared" si="228"/>
        <v>8.622351412803153E-10</v>
      </c>
      <c r="I2383" s="2">
        <f t="shared" si="229"/>
        <v>2.119351500269668E-4</v>
      </c>
    </row>
    <row r="2384" spans="4:9" x14ac:dyDescent="0.15">
      <c r="D2384" s="2">
        <f t="shared" si="224"/>
        <v>23.820000000000924</v>
      </c>
      <c r="E2384" s="2">
        <f t="shared" si="227"/>
        <v>4.8657819080665554E-20</v>
      </c>
      <c r="F2384" s="2">
        <f t="shared" si="225"/>
        <v>1.0765822079625404E-9</v>
      </c>
      <c r="G2384" s="2">
        <f t="shared" si="226"/>
        <v>4.9249595765512991E-4</v>
      </c>
      <c r="H2384" s="2">
        <f t="shared" si="228"/>
        <v>8.5389793504180397E-10</v>
      </c>
      <c r="I2384" s="2">
        <f t="shared" si="229"/>
        <v>2.1120122623877842E-4</v>
      </c>
    </row>
    <row r="2385" spans="4:9" x14ac:dyDescent="0.15">
      <c r="D2385" s="2">
        <f t="shared" ref="D2385:D2448" si="230">D2384+$A$4</f>
        <v>23.830000000000926</v>
      </c>
      <c r="E2385" s="2">
        <f t="shared" si="227"/>
        <v>4.7714352517310362E-20</v>
      </c>
      <c r="F2385" s="2">
        <f t="shared" si="225"/>
        <v>1.0663175045395955E-9</v>
      </c>
      <c r="G2385" s="2">
        <f t="shared" si="226"/>
        <v>4.9102071845790775E-4</v>
      </c>
      <c r="H2385" s="2">
        <f t="shared" si="228"/>
        <v>8.4564120090380831E-10</v>
      </c>
      <c r="I2385" s="2">
        <f t="shared" si="229"/>
        <v>2.1046983876758145E-4</v>
      </c>
    </row>
    <row r="2386" spans="4:9" x14ac:dyDescent="0.15">
      <c r="D2386" s="2">
        <f t="shared" si="230"/>
        <v>23.840000000000927</v>
      </c>
      <c r="E2386" s="2">
        <f t="shared" si="227"/>
        <v>4.678917136542905E-20</v>
      </c>
      <c r="F2386" s="2">
        <f t="shared" si="225"/>
        <v>1.0561504842359689E-9</v>
      </c>
      <c r="G2386" s="2">
        <f t="shared" si="226"/>
        <v>4.8954989812278311E-4</v>
      </c>
      <c r="H2386" s="2">
        <f t="shared" si="228"/>
        <v>8.3746416362998642E-10</v>
      </c>
      <c r="I2386" s="2">
        <f t="shared" si="229"/>
        <v>2.0974097887264368E-4</v>
      </c>
    </row>
    <row r="2387" spans="4:9" x14ac:dyDescent="0.15">
      <c r="D2387" s="2">
        <f t="shared" si="230"/>
        <v>23.850000000000929</v>
      </c>
      <c r="E2387" s="2">
        <f t="shared" si="227"/>
        <v>4.5881921400409091E-20</v>
      </c>
      <c r="F2387" s="2">
        <f t="shared" ref="F2387:F2450" si="231">D2387*EXP(-D2387)</f>
        <v>1.0460802193903674E-9</v>
      </c>
      <c r="G2387" s="2">
        <f t="shared" ref="G2387:G2450" si="232">D2387*EXP(-$A$8*D2387)/(D2387*(1+2*$A$8)+EXP(-$A$8*D2387))</f>
        <v>4.8808348341448492E-4</v>
      </c>
      <c r="H2387" s="2">
        <f t="shared" si="228"/>
        <v>8.2936605543666503E-10</v>
      </c>
      <c r="I2387" s="2">
        <f t="shared" si="229"/>
        <v>2.0901463784324021E-4</v>
      </c>
    </row>
    <row r="2388" spans="4:9" x14ac:dyDescent="0.15">
      <c r="D2388" s="2">
        <f t="shared" si="230"/>
        <v>23.86000000000093</v>
      </c>
      <c r="E2388" s="2">
        <f t="shared" si="227"/>
        <v>4.4992255256299113E-20</v>
      </c>
      <c r="F2388" s="2">
        <f t="shared" si="231"/>
        <v>1.0361057911310691E-9</v>
      </c>
      <c r="G2388" s="2">
        <f t="shared" si="232"/>
        <v>4.8662146113737732E-4</v>
      </c>
      <c r="H2388" s="2">
        <f t="shared" si="228"/>
        <v>8.2134611592135918E-10</v>
      </c>
      <c r="I2388" s="2">
        <f t="shared" si="229"/>
        <v>2.0829080699855048E-4</v>
      </c>
    </row>
    <row r="2389" spans="4:9" x14ac:dyDescent="0.15">
      <c r="D2389" s="2">
        <f t="shared" si="230"/>
        <v>23.870000000000932</v>
      </c>
      <c r="E2389" s="2">
        <f t="shared" si="227"/>
        <v>4.4119832293076526E-20</v>
      </c>
      <c r="F2389" s="2">
        <f t="shared" si="231"/>
        <v>1.0262262892928527E-9</v>
      </c>
      <c r="G2389" s="2">
        <f t="shared" si="232"/>
        <v>4.8516381813534402E-4</v>
      </c>
      <c r="H2389" s="2">
        <f t="shared" si="228"/>
        <v>8.1340359199197114E-10</v>
      </c>
      <c r="I2389" s="2">
        <f t="shared" si="229"/>
        <v>2.075694776875571E-4</v>
      </c>
    </row>
    <row r="2390" spans="4:9" x14ac:dyDescent="0.15">
      <c r="D2390" s="2">
        <f t="shared" si="230"/>
        <v>23.880000000000933</v>
      </c>
      <c r="E2390" s="2">
        <f t="shared" si="227"/>
        <v>4.3264318466482516E-20</v>
      </c>
      <c r="F2390" s="2">
        <f t="shared" si="231"/>
        <v>1.016440812334709E-9</v>
      </c>
      <c r="G2390" s="2">
        <f t="shared" si="232"/>
        <v>4.8371054129166762E-4</v>
      </c>
      <c r="H2390" s="2">
        <f t="shared" si="228"/>
        <v>8.05537737796683E-10</v>
      </c>
      <c r="I2390" s="2">
        <f t="shared" si="229"/>
        <v>2.068506412889421E-4</v>
      </c>
    </row>
    <row r="2391" spans="4:9" x14ac:dyDescent="0.15">
      <c r="D2391" s="2">
        <f t="shared" si="230"/>
        <v>23.890000000000935</v>
      </c>
      <c r="E2391" s="2">
        <f t="shared" si="227"/>
        <v>4.2425386200374681E-20</v>
      </c>
      <c r="F2391" s="2">
        <f t="shared" si="231"/>
        <v>1.0067484672583269E-9</v>
      </c>
      <c r="G2391" s="2">
        <f t="shared" si="232"/>
        <v>4.8226161752891293E-4</v>
      </c>
      <c r="H2391" s="2">
        <f t="shared" si="228"/>
        <v>7.9774781465448805E-10</v>
      </c>
      <c r="I2391" s="2">
        <f t="shared" si="229"/>
        <v>2.061342892109881E-4</v>
      </c>
    </row>
    <row r="2392" spans="4:9" x14ac:dyDescent="0.15">
      <c r="D2392" s="2">
        <f t="shared" si="230"/>
        <v>23.900000000000936</v>
      </c>
      <c r="E2392" s="2">
        <f t="shared" si="227"/>
        <v>4.1602714261548728E-20</v>
      </c>
      <c r="F2392" s="2">
        <f t="shared" si="231"/>
        <v>9.9714836952735064E-10</v>
      </c>
      <c r="G2392" s="2">
        <f t="shared" si="232"/>
        <v>4.8081703380880957E-4</v>
      </c>
      <c r="H2392" s="2">
        <f t="shared" si="228"/>
        <v>7.9003309098642004E-10</v>
      </c>
      <c r="I2392" s="2">
        <f t="shared" si="229"/>
        <v>2.0542041289147575E-4</v>
      </c>
    </row>
    <row r="2393" spans="4:9" x14ac:dyDescent="0.15">
      <c r="D2393" s="2">
        <f t="shared" si="230"/>
        <v>23.910000000000938</v>
      </c>
      <c r="E2393" s="2">
        <f t="shared" si="227"/>
        <v>4.0795987636981484E-20</v>
      </c>
      <c r="F2393" s="2">
        <f t="shared" si="231"/>
        <v>9.8763964298739314E-10</v>
      </c>
      <c r="G2393" s="2">
        <f t="shared" si="232"/>
        <v>4.7937677713213328E-4</v>
      </c>
      <c r="H2393" s="2">
        <f t="shared" si="228"/>
        <v>7.8239284224742187E-10</v>
      </c>
      <c r="I2393" s="2">
        <f t="shared" si="229"/>
        <v>2.0470900379758288E-4</v>
      </c>
    </row>
    <row r="2394" spans="4:9" x14ac:dyDescent="0.15">
      <c r="D2394" s="2">
        <f t="shared" si="230"/>
        <v>23.92000000000094</v>
      </c>
      <c r="E2394" s="2">
        <f t="shared" si="227"/>
        <v>4.0004897413448323E-20</v>
      </c>
      <c r="F2394" s="2">
        <f t="shared" si="231"/>
        <v>9.7822141978680958E-10</v>
      </c>
      <c r="G2394" s="2">
        <f t="shared" si="232"/>
        <v>4.7794083453859111E-4</v>
      </c>
      <c r="H2394" s="2">
        <f t="shared" si="228"/>
        <v>7.7482635085887143E-10</v>
      </c>
      <c r="I2394" s="2">
        <f t="shared" si="229"/>
        <v>2.0400005342578479E-4</v>
      </c>
    </row>
    <row r="2395" spans="4:9" x14ac:dyDescent="0.15">
      <c r="D2395" s="2">
        <f t="shared" si="230"/>
        <v>23.930000000000941</v>
      </c>
      <c r="E2395" s="2">
        <f t="shared" si="227"/>
        <v>3.9229140659469238E-20</v>
      </c>
      <c r="F2395" s="2">
        <f t="shared" si="231"/>
        <v>9.6889284029821163E-10</v>
      </c>
      <c r="G2395" s="2">
        <f t="shared" si="232"/>
        <v>4.7650919310670268E-4</v>
      </c>
      <c r="H2395" s="2">
        <f t="shared" si="228"/>
        <v>7.6733290614175357E-10</v>
      </c>
      <c r="I2395" s="2">
        <f t="shared" si="229"/>
        <v>2.0329355330175368E-4</v>
      </c>
    </row>
    <row r="2396" spans="4:9" x14ac:dyDescent="0.15">
      <c r="D2396" s="2">
        <f t="shared" si="230"/>
        <v>23.940000000000943</v>
      </c>
      <c r="E2396" s="2">
        <f t="shared" si="227"/>
        <v>3.846842030953843E-20</v>
      </c>
      <c r="F2396" s="2">
        <f t="shared" si="231"/>
        <v>9.5965305304072589E-10</v>
      </c>
      <c r="G2396" s="2">
        <f t="shared" si="232"/>
        <v>4.7508183995368508E-4</v>
      </c>
      <c r="H2396" s="2">
        <f t="shared" si="228"/>
        <v>7.599118042504662E-10</v>
      </c>
      <c r="I2396" s="2">
        <f t="shared" si="229"/>
        <v>2.0258949498025932E-4</v>
      </c>
    </row>
    <row r="2397" spans="4:9" x14ac:dyDescent="0.15">
      <c r="D2397" s="2">
        <f t="shared" si="230"/>
        <v>23.950000000000944</v>
      </c>
      <c r="E2397" s="2">
        <f t="shared" si="227"/>
        <v>3.7722445050593385E-20</v>
      </c>
      <c r="F2397" s="2">
        <f t="shared" si="231"/>
        <v>9.5050121460298361E-10</v>
      </c>
      <c r="G2397" s="2">
        <f t="shared" si="232"/>
        <v>4.736587622353379E-4</v>
      </c>
      <c r="H2397" s="2">
        <f t="shared" si="228"/>
        <v>7.5256234810727609E-10</v>
      </c>
      <c r="I2397" s="2">
        <f t="shared" si="229"/>
        <v>2.0188787004506929E-4</v>
      </c>
    </row>
    <row r="2398" spans="4:9" x14ac:dyDescent="0.15">
      <c r="D2398" s="2">
        <f t="shared" si="230"/>
        <v>23.960000000000946</v>
      </c>
      <c r="E2398" s="2">
        <f t="shared" si="227"/>
        <v>3.6990929210679948E-20</v>
      </c>
      <c r="F2398" s="2">
        <f t="shared" si="231"/>
        <v>9.4143648956683559E-10</v>
      </c>
      <c r="G2398" s="2">
        <f t="shared" si="232"/>
        <v>4.7223994714592544E-4</v>
      </c>
      <c r="H2398" s="2">
        <f t="shared" si="228"/>
        <v>7.4528384733737263E-10</v>
      </c>
      <c r="I2398" s="2">
        <f t="shared" si="229"/>
        <v>2.0118867010885026E-4</v>
      </c>
    </row>
    <row r="2399" spans="4:9" x14ac:dyDescent="0.15">
      <c r="D2399" s="2">
        <f t="shared" si="230"/>
        <v>23.970000000000947</v>
      </c>
      <c r="E2399" s="2">
        <f t="shared" si="227"/>
        <v>3.6273592649771227E-20</v>
      </c>
      <c r="F2399" s="2">
        <f t="shared" si="231"/>
        <v>9.3245805043178797E-10</v>
      </c>
      <c r="G2399" s="2">
        <f t="shared" si="232"/>
        <v>4.708253819180642E-4</v>
      </c>
      <c r="H2399" s="2">
        <f t="shared" si="228"/>
        <v>7.3807561820457287E-10</v>
      </c>
      <c r="I2399" s="2">
        <f t="shared" si="229"/>
        <v>2.0049188681306964E-4</v>
      </c>
    </row>
    <row r="2400" spans="4:9" x14ac:dyDescent="0.15">
      <c r="D2400" s="2">
        <f t="shared" si="230"/>
        <v>23.980000000000949</v>
      </c>
      <c r="E2400" s="2">
        <f t="shared" si="227"/>
        <v>3.5570160652698381E-20</v>
      </c>
      <c r="F2400" s="2">
        <f t="shared" si="231"/>
        <v>9.2356507754014865E-10</v>
      </c>
      <c r="G2400" s="2">
        <f t="shared" si="232"/>
        <v>4.6941505382260543E-4</v>
      </c>
      <c r="H2400" s="2">
        <f t="shared" si="228"/>
        <v>7.3093698354762488E-10</v>
      </c>
      <c r="I2400" s="2">
        <f t="shared" si="229"/>
        <v>1.9979751182789529E-4</v>
      </c>
    </row>
    <row r="2401" spans="4:9" x14ac:dyDescent="0.15">
      <c r="D2401" s="2">
        <f t="shared" si="230"/>
        <v>23.990000000000951</v>
      </c>
      <c r="E2401" s="2">
        <f t="shared" si="227"/>
        <v>3.4880363824152669E-20</v>
      </c>
      <c r="F2401" s="2">
        <f t="shared" si="231"/>
        <v>9.1475675900288154E-10</v>
      </c>
      <c r="G2401" s="2">
        <f t="shared" si="232"/>
        <v>4.6800895016852232E-4</v>
      </c>
      <c r="H2401" s="2">
        <f t="shared" si="228"/>
        <v>7.2386727271712706E-10</v>
      </c>
      <c r="I2401" s="2">
        <f t="shared" si="229"/>
        <v>1.9910553685210044E-4</v>
      </c>
    </row>
    <row r="2402" spans="4:9" x14ac:dyDescent="0.15">
      <c r="D2402" s="2">
        <f t="shared" si="230"/>
        <v>24.000000000000952</v>
      </c>
      <c r="E2402" s="2">
        <f t="shared" si="227"/>
        <v>3.4203937985718667E-20</v>
      </c>
      <c r="F2402" s="2">
        <f t="shared" si="231"/>
        <v>9.0603229062615679E-10</v>
      </c>
      <c r="G2402" s="2">
        <f t="shared" si="232"/>
        <v>4.6660705830279614E-4</v>
      </c>
      <c r="H2402" s="2">
        <f t="shared" si="228"/>
        <v>7.1686582151304736E-10</v>
      </c>
      <c r="I2402" s="2">
        <f t="shared" si="229"/>
        <v>1.9841595361296397E-4</v>
      </c>
    </row>
    <row r="2403" spans="4:9" x14ac:dyDescent="0.15">
      <c r="D2403" s="2">
        <f t="shared" si="230"/>
        <v>24.010000000000954</v>
      </c>
      <c r="E2403" s="2">
        <f t="shared" si="227"/>
        <v>3.3540624074899313E-20</v>
      </c>
      <c r="F2403" s="2">
        <f t="shared" si="231"/>
        <v>8.9739087583859716E-10</v>
      </c>
      <c r="G2403" s="2">
        <f t="shared" si="232"/>
        <v>4.6520936561030127E-4</v>
      </c>
      <c r="H2403" s="2">
        <f t="shared" si="228"/>
        <v>7.0993197212284152E-10</v>
      </c>
      <c r="I2403" s="2">
        <f t="shared" si="229"/>
        <v>1.9772875386617344E-4</v>
      </c>
    </row>
    <row r="2404" spans="4:9" x14ac:dyDescent="0.15">
      <c r="D2404" s="2">
        <f t="shared" si="230"/>
        <v>24.020000000000955</v>
      </c>
      <c r="E2404" s="2">
        <f t="shared" si="227"/>
        <v>3.2890168046094359E-20</v>
      </c>
      <c r="F2404" s="2">
        <f t="shared" si="231"/>
        <v>8.888317256192073E-10</v>
      </c>
      <c r="G2404" s="2">
        <f t="shared" si="232"/>
        <v>4.6381585951369147E-4</v>
      </c>
      <c r="H2404" s="2">
        <f t="shared" si="228"/>
        <v>7.0306507306017473E-10</v>
      </c>
      <c r="I2404" s="2">
        <f t="shared" si="229"/>
        <v>1.9704392939572842E-4</v>
      </c>
    </row>
    <row r="2405" spans="4:9" x14ac:dyDescent="0.15">
      <c r="D2405" s="2">
        <f t="shared" si="230"/>
        <v>24.030000000000957</v>
      </c>
      <c r="E2405" s="2">
        <f t="shared" si="227"/>
        <v>3.2252320773494441E-20</v>
      </c>
      <c r="F2405" s="2">
        <f t="shared" si="231"/>
        <v>8.8035405842598485E-10</v>
      </c>
      <c r="G2405" s="2">
        <f t="shared" si="232"/>
        <v>4.6242652747328927E-4</v>
      </c>
      <c r="H2405" s="2">
        <f t="shared" si="228"/>
        <v>6.9626447910420252E-10</v>
      </c>
      <c r="I2405" s="2">
        <f t="shared" si="229"/>
        <v>1.9636147201384331E-4</v>
      </c>
    </row>
    <row r="2406" spans="4:9" x14ac:dyDescent="0.15">
      <c r="D2406" s="2">
        <f t="shared" si="230"/>
        <v>24.040000000000958</v>
      </c>
      <c r="E2406" s="2">
        <f t="shared" si="227"/>
        <v>3.1626837955853646E-20</v>
      </c>
      <c r="F2406" s="2">
        <f t="shared" si="231"/>
        <v>8.7195710012520222E-10</v>
      </c>
      <c r="G2406" s="2">
        <f t="shared" si="232"/>
        <v>4.6104135698696975E-4</v>
      </c>
      <c r="H2406" s="2">
        <f t="shared" si="228"/>
        <v>6.8952955123946228E-10</v>
      </c>
      <c r="I2406" s="2">
        <f t="shared" si="229"/>
        <v>1.9568137356085132E-4</v>
      </c>
    </row>
    <row r="2407" spans="4:9" x14ac:dyDescent="0.15">
      <c r="D2407" s="2">
        <f t="shared" si="230"/>
        <v>24.05000000000096</v>
      </c>
      <c r="E2407" s="2">
        <f t="shared" si="227"/>
        <v>3.1013480023104409E-20</v>
      </c>
      <c r="F2407" s="2">
        <f t="shared" si="231"/>
        <v>8.6364008392135823E-10</v>
      </c>
      <c r="G2407" s="2">
        <f t="shared" si="232"/>
        <v>4.5966033559005133E-4</v>
      </c>
      <c r="H2407" s="2">
        <f t="shared" si="228"/>
        <v>6.8285965659632434E-10</v>
      </c>
      <c r="I2407" s="2">
        <f t="shared" si="229"/>
        <v>1.9500362590510809E-4</v>
      </c>
    </row>
    <row r="2408" spans="4:9" x14ac:dyDescent="0.15">
      <c r="D2408" s="2">
        <f t="shared" si="230"/>
        <v>24.060000000000962</v>
      </c>
      <c r="E2408" s="2">
        <f t="shared" si="227"/>
        <v>3.0412012044778964E-20</v>
      </c>
      <c r="F2408" s="2">
        <f t="shared" si="231"/>
        <v>8.5540225028778777E-10</v>
      </c>
      <c r="G2408" s="2">
        <f t="shared" si="232"/>
        <v>4.582834508551808E-4</v>
      </c>
      <c r="H2408" s="2">
        <f t="shared" si="228"/>
        <v>6.7625416839201557E-10</v>
      </c>
      <c r="I2408" s="2">
        <f t="shared" si="229"/>
        <v>1.943282209428968E-4</v>
      </c>
    </row>
    <row r="2409" spans="4:9" x14ac:dyDescent="0.15">
      <c r="D2409" s="2">
        <f t="shared" si="230"/>
        <v>24.070000000000963</v>
      </c>
      <c r="E2409" s="2">
        <f t="shared" si="227"/>
        <v>2.9822203640202543E-20</v>
      </c>
      <c r="F2409" s="2">
        <f t="shared" si="231"/>
        <v>8.4724284689792685E-10</v>
      </c>
      <c r="G2409" s="2">
        <f t="shared" si="232"/>
        <v>4.5691069039222358E-4</v>
      </c>
      <c r="H2409" s="2">
        <f t="shared" si="228"/>
        <v>6.6971246587221044E-10</v>
      </c>
      <c r="I2409" s="2">
        <f t="shared" si="229"/>
        <v>1.9365515059833067E-4</v>
      </c>
    </row>
    <row r="2410" spans="4:9" x14ac:dyDescent="0.15">
      <c r="D2410" s="2">
        <f t="shared" si="230"/>
        <v>24.080000000000965</v>
      </c>
      <c r="E2410" s="2">
        <f t="shared" si="227"/>
        <v>2.9243828890423957E-20</v>
      </c>
      <c r="F2410" s="2">
        <f t="shared" si="231"/>
        <v>8.3916112855722599E-10</v>
      </c>
      <c r="G2410" s="2">
        <f t="shared" si="232"/>
        <v>4.5554204184815208E-4</v>
      </c>
      <c r="H2410" s="2">
        <f t="shared" si="228"/>
        <v>6.6323393425317703E-10</v>
      </c>
      <c r="I2410" s="2">
        <f t="shared" si="229"/>
        <v>1.9298440682326065E-4</v>
      </c>
    </row>
    <row r="2411" spans="4:9" x14ac:dyDescent="0.15">
      <c r="D2411" s="2">
        <f t="shared" si="230"/>
        <v>24.090000000000966</v>
      </c>
      <c r="E2411" s="2">
        <f t="shared" si="227"/>
        <v>2.8676666251850085E-20</v>
      </c>
      <c r="F2411" s="2">
        <f t="shared" si="231"/>
        <v>8.3115635713570543E-10</v>
      </c>
      <c r="G2411" s="2">
        <f t="shared" si="232"/>
        <v>4.5417749290693288E-4</v>
      </c>
      <c r="H2411" s="2">
        <f t="shared" si="228"/>
        <v>6.5681796466447832E-10</v>
      </c>
      <c r="I2411" s="2">
        <f t="shared" si="229"/>
        <v>1.9231598159717884E-4</v>
      </c>
    </row>
    <row r="2412" spans="4:9" x14ac:dyDescent="0.15">
      <c r="D2412" s="2">
        <f t="shared" si="230"/>
        <v>24.100000000000968</v>
      </c>
      <c r="E2412" s="2">
        <f t="shared" si="227"/>
        <v>2.812049847155117E-20</v>
      </c>
      <c r="F2412" s="2">
        <f t="shared" si="231"/>
        <v>8.2322780150114616E-10</v>
      </c>
      <c r="G2412" s="2">
        <f t="shared" si="232"/>
        <v>4.528170312894187E-4</v>
      </c>
      <c r="H2412" s="2">
        <f t="shared" si="228"/>
        <v>6.504639540922312E-10</v>
      </c>
      <c r="I2412" s="2">
        <f t="shared" si="229"/>
        <v>1.9164986692712458E-4</v>
      </c>
    </row>
    <row r="2413" spans="4:9" x14ac:dyDescent="0.15">
      <c r="D2413" s="2">
        <f t="shared" si="230"/>
        <v>24.110000000000969</v>
      </c>
      <c r="E2413" s="2">
        <f t="shared" si="227"/>
        <v>2.7575112504204795E-20</v>
      </c>
      <c r="F2413" s="2">
        <f t="shared" si="231"/>
        <v>8.1537473745291151E-10</v>
      </c>
      <c r="G2413" s="2">
        <f t="shared" si="232"/>
        <v>4.5146064475323528E-4</v>
      </c>
      <c r="H2413" s="2">
        <f t="shared" si="228"/>
        <v>6.4417130532288642E-10</v>
      </c>
      <c r="I2413" s="2">
        <f t="shared" si="229"/>
        <v>1.9098605484759029E-4</v>
      </c>
    </row>
    <row r="2414" spans="4:9" x14ac:dyDescent="0.15">
      <c r="D2414" s="2">
        <f t="shared" si="230"/>
        <v>24.120000000000971</v>
      </c>
      <c r="E2414" s="2">
        <f t="shared" si="227"/>
        <v>2.704029943064671E-20</v>
      </c>
      <c r="F2414" s="2">
        <f t="shared" si="231"/>
        <v>8.075964476563929E-10</v>
      </c>
      <c r="G2414" s="2">
        <f t="shared" si="232"/>
        <v>4.501083210926728E-4</v>
      </c>
      <c r="H2414" s="2">
        <f t="shared" si="228"/>
        <v>6.379394268875697E-10</v>
      </c>
      <c r="I2414" s="2">
        <f t="shared" si="229"/>
        <v>1.9032453742042751E-4</v>
      </c>
    </row>
    <row r="2415" spans="4:9" x14ac:dyDescent="0.15">
      <c r="D2415" s="2">
        <f t="shared" si="230"/>
        <v>24.130000000000972</v>
      </c>
      <c r="E2415" s="2">
        <f t="shared" si="227"/>
        <v>2.6515854377997488E-20</v>
      </c>
      <c r="F2415" s="2">
        <f t="shared" si="231"/>
        <v>7.9989222157807313E-10</v>
      </c>
      <c r="G2415" s="2">
        <f t="shared" si="232"/>
        <v>4.487600481385766E-4</v>
      </c>
      <c r="H2415" s="2">
        <f t="shared" si="228"/>
        <v>6.3176773300694473E-10</v>
      </c>
      <c r="I2415" s="2">
        <f t="shared" si="229"/>
        <v>1.896653067347538E-4</v>
      </c>
    </row>
    <row r="2416" spans="4:9" x14ac:dyDescent="0.15">
      <c r="D2416" s="2">
        <f t="shared" si="230"/>
        <v>24.140000000000974</v>
      </c>
      <c r="E2416" s="2">
        <f t="shared" si="227"/>
        <v>2.6001576441334579E-20</v>
      </c>
      <c r="F2416" s="2">
        <f t="shared" si="231"/>
        <v>7.9226135542120321E-10</v>
      </c>
      <c r="G2416" s="2">
        <f t="shared" si="232"/>
        <v>4.4741581375823533E-4</v>
      </c>
      <c r="H2416" s="2">
        <f t="shared" si="228"/>
        <v>6.2565564353660503E-10</v>
      </c>
      <c r="I2416" s="2">
        <f t="shared" si="229"/>
        <v>1.8900835490685919E-4</v>
      </c>
    </row>
    <row r="2417" spans="4:9" x14ac:dyDescent="0.15">
      <c r="D2417" s="2">
        <f t="shared" si="230"/>
        <v>24.150000000000976</v>
      </c>
      <c r="E2417" s="2">
        <f t="shared" si="227"/>
        <v>2.5497268606879795E-20</v>
      </c>
      <c r="F2417" s="2">
        <f t="shared" si="231"/>
        <v>7.8470315206208513E-10</v>
      </c>
      <c r="G2417" s="2">
        <f t="shared" si="232"/>
        <v>4.4607560585527533E-4</v>
      </c>
      <c r="H2417" s="2">
        <f t="shared" si="228"/>
        <v>6.1960258391299012E-10</v>
      </c>
      <c r="I2417" s="2">
        <f t="shared" si="229"/>
        <v>1.8835367408011352E-4</v>
      </c>
    </row>
    <row r="2418" spans="4:9" x14ac:dyDescent="0.15">
      <c r="D2418" s="2">
        <f t="shared" si="230"/>
        <v>24.160000000000977</v>
      </c>
      <c r="E2418" s="2">
        <f t="shared" si="227"/>
        <v>2.5002737676673006E-20</v>
      </c>
      <c r="F2418" s="2">
        <f t="shared" si="231"/>
        <v>7.7721692098695588E-10</v>
      </c>
      <c r="G2418" s="2">
        <f t="shared" si="232"/>
        <v>4.4473941236954843E-4</v>
      </c>
      <c r="H2418" s="2">
        <f t="shared" si="228"/>
        <v>6.1360798509981633E-10</v>
      </c>
      <c r="I2418" s="2">
        <f t="shared" si="229"/>
        <v>1.8770125642487428E-4</v>
      </c>
    </row>
    <row r="2419" spans="4:9" x14ac:dyDescent="0.15">
      <c r="D2419" s="2">
        <f t="shared" si="230"/>
        <v>24.170000000000979</v>
      </c>
      <c r="E2419" s="2">
        <f t="shared" si="227"/>
        <v>2.451779419470323E-20</v>
      </c>
      <c r="F2419" s="2">
        <f t="shared" si="231"/>
        <v>7.6980197822946725E-10</v>
      </c>
      <c r="G2419" s="2">
        <f t="shared" si="232"/>
        <v>4.4340722127702518E-4</v>
      </c>
      <c r="H2419" s="2">
        <f t="shared" si="228"/>
        <v>6.0767128353503281E-10</v>
      </c>
      <c r="I2419" s="2">
        <f t="shared" si="229"/>
        <v>1.8705109413839273E-4</v>
      </c>
    </row>
    <row r="2420" spans="4:9" x14ac:dyDescent="0.15">
      <c r="D2420" s="2">
        <f t="shared" si="230"/>
        <v>24.18000000000098</v>
      </c>
      <c r="E2420" s="2">
        <f t="shared" si="227"/>
        <v>2.404225237446903E-20</v>
      </c>
      <c r="F2420" s="2">
        <f t="shared" si="231"/>
        <v>7.6245764630875371E-10</v>
      </c>
      <c r="G2420" s="2">
        <f t="shared" si="232"/>
        <v>4.4207902058968751E-4</v>
      </c>
      <c r="H2420" s="2">
        <f t="shared" si="228"/>
        <v>6.0179192107826055E-10</v>
      </c>
      <c r="I2420" s="2">
        <f t="shared" si="229"/>
        <v>1.8640317944472459E-4</v>
      </c>
    </row>
    <row r="2421" spans="4:9" x14ac:dyDescent="0.15">
      <c r="D2421" s="2">
        <f t="shared" si="230"/>
        <v>24.190000000000982</v>
      </c>
      <c r="E2421" s="2">
        <f t="shared" si="227"/>
        <v>2.3575930027940462E-20</v>
      </c>
      <c r="F2421" s="2">
        <f t="shared" si="231"/>
        <v>7.5518325416808801E-10</v>
      </c>
      <c r="G2421" s="2">
        <f t="shared" si="232"/>
        <v>4.4075479835541852E-4</v>
      </c>
      <c r="H2421" s="2">
        <f t="shared" si="228"/>
        <v>5.9596934495876074E-10</v>
      </c>
      <c r="I2421" s="2">
        <f t="shared" si="229"/>
        <v>1.8575750459463646E-4</v>
      </c>
    </row>
    <row r="2422" spans="4:9" x14ac:dyDescent="0.15">
      <c r="D2422" s="2">
        <f t="shared" si="230"/>
        <v>24.200000000000983</v>
      </c>
      <c r="E2422" s="2">
        <f t="shared" si="227"/>
        <v>2.3118648495895558E-20</v>
      </c>
      <c r="F2422" s="2">
        <f t="shared" si="231"/>
        <v>7.4797813711411049E-10</v>
      </c>
      <c r="G2422" s="2">
        <f t="shared" si="232"/>
        <v>4.3943454265789772E-4</v>
      </c>
      <c r="H2422" s="2">
        <f t="shared" si="228"/>
        <v>5.9020300772388667E-10</v>
      </c>
      <c r="I2422" s="2">
        <f t="shared" si="229"/>
        <v>1.8511406186551537E-4</v>
      </c>
    </row>
    <row r="2423" spans="4:9" x14ac:dyDescent="0.15">
      <c r="D2423" s="2">
        <f t="shared" si="230"/>
        <v>24.210000000000985</v>
      </c>
      <c r="E2423" s="2">
        <f t="shared" si="227"/>
        <v>2.2670232579604749E-20</v>
      </c>
      <c r="F2423" s="2">
        <f t="shared" si="231"/>
        <v>7.4084163675663729E-10</v>
      </c>
      <c r="G2423" s="2">
        <f t="shared" si="232"/>
        <v>4.3811824161649161E-4</v>
      </c>
      <c r="H2423" s="2">
        <f t="shared" si="228"/>
        <v>5.8449236718803417E-10</v>
      </c>
      <c r="I2423" s="2">
        <f t="shared" si="229"/>
        <v>1.8447284356127753E-4</v>
      </c>
    </row>
    <row r="2424" spans="4:9" x14ac:dyDescent="0.15">
      <c r="D2424" s="2">
        <f t="shared" si="230"/>
        <v>24.220000000000987</v>
      </c>
      <c r="E2424" s="2">
        <f t="shared" si="227"/>
        <v>2.2230510473837117E-20</v>
      </c>
      <c r="F2424" s="2">
        <f t="shared" si="231"/>
        <v>7.3377310094903093E-10</v>
      </c>
      <c r="G2424" s="2">
        <f t="shared" si="232"/>
        <v>4.3680588338614761E-4</v>
      </c>
      <c r="H2424" s="2">
        <f t="shared" si="228"/>
        <v>5.7883688638207903E-10</v>
      </c>
      <c r="I2424" s="2">
        <f t="shared" si="229"/>
        <v>1.8383384201227769E-4</v>
      </c>
    </row>
    <row r="2425" spans="4:9" x14ac:dyDescent="0.15">
      <c r="D2425" s="2">
        <f t="shared" si="230"/>
        <v>24.230000000000988</v>
      </c>
      <c r="E2425" s="2">
        <f t="shared" si="227"/>
        <v>2.1799313701162965E-20</v>
      </c>
      <c r="F2425" s="2">
        <f t="shared" si="231"/>
        <v>7.2677188372913841E-10</v>
      </c>
      <c r="G2425" s="2">
        <f t="shared" si="232"/>
        <v>4.3549745615728867E-4</v>
      </c>
      <c r="H2425" s="2">
        <f t="shared" si="228"/>
        <v>5.7323603350329764E-10</v>
      </c>
      <c r="I2425" s="2">
        <f t="shared" si="229"/>
        <v>1.8319704957521894E-4</v>
      </c>
    </row>
    <row r="2426" spans="4:9" x14ac:dyDescent="0.15">
      <c r="D2426" s="2">
        <f t="shared" si="230"/>
        <v>24.24000000000099</v>
      </c>
      <c r="E2426" s="2">
        <f t="shared" si="227"/>
        <v>2.1376477047527618E-20</v>
      </c>
      <c r="F2426" s="2">
        <f t="shared" si="231"/>
        <v>7.1983734526078226E-10</v>
      </c>
      <c r="G2426" s="2">
        <f t="shared" si="232"/>
        <v>4.3419294815570458E-4</v>
      </c>
      <c r="H2426" s="2">
        <f t="shared" si="228"/>
        <v>5.6768928186577756E-10</v>
      </c>
      <c r="I2426" s="2">
        <f t="shared" si="229"/>
        <v>1.8256245863306245E-4</v>
      </c>
    </row>
    <row r="2427" spans="4:9" x14ac:dyDescent="0.15">
      <c r="D2427" s="2">
        <f t="shared" si="230"/>
        <v>24.250000000000991</v>
      </c>
      <c r="E2427" s="2">
        <f t="shared" si="227"/>
        <v>2.0961838499071829E-20</v>
      </c>
      <c r="F2427" s="2">
        <f t="shared" si="231"/>
        <v>7.1296885177580697E-10</v>
      </c>
      <c r="G2427" s="2">
        <f t="shared" si="232"/>
        <v>4.3289234764244905E-4</v>
      </c>
      <c r="H2427" s="2">
        <f t="shared" si="228"/>
        <v>5.621961098512806E-10</v>
      </c>
      <c r="I2427" s="2">
        <f t="shared" si="229"/>
        <v>1.8193006159493785E-4</v>
      </c>
    </row>
    <row r="2428" spans="4:9" x14ac:dyDescent="0.15">
      <c r="D2428" s="2">
        <f t="shared" si="230"/>
        <v>24.260000000000993</v>
      </c>
      <c r="E2428" s="2">
        <f t="shared" si="227"/>
        <v>2.0555239180174783E-20</v>
      </c>
      <c r="F2428" s="2">
        <f t="shared" si="231"/>
        <v>7.061657755166704E-10</v>
      </c>
      <c r="G2428" s="2">
        <f t="shared" si="232"/>
        <v>4.3159564291373142E-4</v>
      </c>
      <c r="H2428" s="2">
        <f t="shared" si="228"/>
        <v>5.5675600086060038E-10</v>
      </c>
      <c r="I2428" s="2">
        <f t="shared" si="229"/>
        <v>1.8129985089605416E-4</v>
      </c>
    </row>
    <row r="2429" spans="4:9" x14ac:dyDescent="0.15">
      <c r="D2429" s="2">
        <f t="shared" si="230"/>
        <v>24.270000000000994</v>
      </c>
      <c r="E2429" s="2">
        <f t="shared" si="227"/>
        <v>2.0156523292695912E-20</v>
      </c>
      <c r="F2429" s="2">
        <f t="shared" si="231"/>
        <v>6.9942749467957716E-10</v>
      </c>
      <c r="G2429" s="2">
        <f t="shared" si="232"/>
        <v>4.303028223008127E-4</v>
      </c>
      <c r="H2429" s="2">
        <f t="shared" si="228"/>
        <v>5.513684432653722E-10</v>
      </c>
      <c r="I2429" s="2">
        <f t="shared" si="229"/>
        <v>1.8067181899760913E-4</v>
      </c>
    </row>
    <row r="2430" spans="4:9" x14ac:dyDescent="0.15">
      <c r="D2430" s="2">
        <f t="shared" si="230"/>
        <v>24.280000000000996</v>
      </c>
      <c r="E2430" s="2">
        <f t="shared" si="227"/>
        <v>1.9765538056392503E-20</v>
      </c>
      <c r="F2430" s="2">
        <f t="shared" si="231"/>
        <v>6.9275339335814858E-10</v>
      </c>
      <c r="G2430" s="2">
        <f t="shared" si="232"/>
        <v>4.2901387416990146E-4</v>
      </c>
      <c r="H2430" s="2">
        <f t="shared" si="228"/>
        <v>5.4603293036034846E-10</v>
      </c>
      <c r="I2430" s="2">
        <f t="shared" si="229"/>
        <v>1.8004595838670248E-4</v>
      </c>
    </row>
    <row r="2431" spans="4:9" x14ac:dyDescent="0.15">
      <c r="D2431" s="2">
        <f t="shared" si="230"/>
        <v>24.290000000000997</v>
      </c>
      <c r="E2431" s="2">
        <f t="shared" si="227"/>
        <v>1.9382133650490182E-20</v>
      </c>
      <c r="F2431" s="2">
        <f t="shared" si="231"/>
        <v>6.8614286148762477E-10</v>
      </c>
      <c r="G2431" s="2">
        <f t="shared" si="232"/>
        <v>4.2772878692204683E-4</v>
      </c>
      <c r="H2431" s="2">
        <f t="shared" si="228"/>
        <v>5.4074896031613069E-10</v>
      </c>
      <c r="I2431" s="2">
        <f t="shared" si="229"/>
        <v>1.7942226157624625E-4</v>
      </c>
    </row>
    <row r="2432" spans="4:9" x14ac:dyDescent="0.15">
      <c r="D2432" s="2">
        <f t="shared" si="230"/>
        <v>24.300000000000999</v>
      </c>
      <c r="E2432" s="2">
        <f t="shared" si="227"/>
        <v>1.9006163156384136E-20</v>
      </c>
      <c r="F2432" s="2">
        <f t="shared" si="231"/>
        <v>6.795952947895928E-10</v>
      </c>
      <c r="G2432" s="2">
        <f t="shared" si="232"/>
        <v>4.2644754899303706E-4</v>
      </c>
      <c r="H2432" s="2">
        <f t="shared" si="228"/>
        <v>5.3551603613235158E-10</v>
      </c>
      <c r="I2432" s="2">
        <f t="shared" si="229"/>
        <v>1.7880072110487659E-4</v>
      </c>
    </row>
    <row r="2433" spans="4:9" x14ac:dyDescent="0.15">
      <c r="D2433" s="2">
        <f t="shared" si="230"/>
        <v>24.310000000001001</v>
      </c>
      <c r="E2433" s="2">
        <f t="shared" si="227"/>
        <v>1.8637482501449091E-20</v>
      </c>
      <c r="F2433" s="2">
        <f t="shared" si="231"/>
        <v>6.7311009471723573E-10</v>
      </c>
      <c r="G2433" s="2">
        <f t="shared" si="232"/>
        <v>4.2517014885329275E-4</v>
      </c>
      <c r="H2433" s="2">
        <f t="shared" si="228"/>
        <v>5.3033366559131757E-10</v>
      </c>
      <c r="I2433" s="2">
        <f t="shared" si="229"/>
        <v>1.7818132953686605E-4</v>
      </c>
    </row>
    <row r="2434" spans="4:9" x14ac:dyDescent="0.15">
      <c r="D2434" s="2">
        <f t="shared" si="230"/>
        <v>24.320000000001002</v>
      </c>
      <c r="E2434" s="2">
        <f t="shared" si="227"/>
        <v>1.8275950403936673E-20</v>
      </c>
      <c r="F2434" s="2">
        <f t="shared" si="231"/>
        <v>6.6668666840109995E-10</v>
      </c>
      <c r="G2434" s="2">
        <f t="shared" si="232"/>
        <v>4.238965750077646E-4</v>
      </c>
      <c r="H2434" s="2">
        <f t="shared" si="228"/>
        <v>5.2520136121207133E-10</v>
      </c>
      <c r="I2434" s="2">
        <f t="shared" si="229"/>
        <v>1.7756407946203568E-4</v>
      </c>
    </row>
    <row r="2435" spans="4:9" x14ac:dyDescent="0.15">
      <c r="D2435" s="2">
        <f t="shared" si="230"/>
        <v>24.330000000001004</v>
      </c>
      <c r="E2435" s="2">
        <f t="shared" ref="E2435:E2498" si="233">D2435*EXP(-2*D2435)</f>
        <v>1.7921428318939056E-20</v>
      </c>
      <c r="F2435" s="2">
        <f t="shared" si="231"/>
        <v>6.603244285953726E-10</v>
      </c>
      <c r="G2435" s="2">
        <f t="shared" si="232"/>
        <v>4.226268159958308E-4</v>
      </c>
      <c r="H2435" s="2">
        <f t="shared" ref="H2435:H2498" si="234">D2435*(1+D2435+$A$11*D2435*(1+D2435+$A$11*D2435/2))*EXP(-D2435*(1+2*$A$11))/(D2435*(1+2*$A$11)-(1-EXP(-$A$11*D2435))+(1+$A$11*D2435)*EXP(-D2435*(1+$A$11)))</f>
        <v>5.2011864020492045E-10</v>
      </c>
      <c r="I2435" s="2">
        <f t="shared" ref="I2435:I2498" si="235">D2435*EXP(-$A$14*D2435)/(D2435*EXP(-$A$14*D2435)+$A$17*$A$14*D2435*(1-EXP(-$A$14*D2435))+2*$A$14*D2435*(1-EXP(-$A$14*D2435))+(2-EXP(-$A$14*D2435)))</f>
        <v>1.76948963495668E-4</v>
      </c>
    </row>
    <row r="2436" spans="4:9" x14ac:dyDescent="0.15">
      <c r="D2436" s="2">
        <f t="shared" si="230"/>
        <v>24.340000000001005</v>
      </c>
      <c r="E2436" s="2">
        <f t="shared" si="233"/>
        <v>1.7573780385398366E-20</v>
      </c>
      <c r="F2436" s="2">
        <f t="shared" si="231"/>
        <v>6.5402279362466709E-10</v>
      </c>
      <c r="G2436" s="2">
        <f t="shared" si="232"/>
        <v>4.213608603911919E-4</v>
      </c>
      <c r="H2436" s="2">
        <f t="shared" si="234"/>
        <v>5.1508502442638519E-10</v>
      </c>
      <c r="I2436" s="2">
        <f t="shared" si="235"/>
        <v>1.7633597427841973E-4</v>
      </c>
    </row>
    <row r="2437" spans="4:9" x14ac:dyDescent="0.15">
      <c r="D2437" s="2">
        <f t="shared" si="230"/>
        <v>24.350000000001007</v>
      </c>
      <c r="E2437" s="2">
        <f t="shared" si="233"/>
        <v>1.7232873374141495E-20</v>
      </c>
      <c r="F2437" s="2">
        <f t="shared" si="231"/>
        <v>6.4778118733131076E-10</v>
      </c>
      <c r="G2437" s="2">
        <f t="shared" si="232"/>
        <v>4.2009869680176997E-4</v>
      </c>
      <c r="H2437" s="2">
        <f t="shared" si="234"/>
        <v>5.1010004033458442E-10</v>
      </c>
      <c r="I2437" s="2">
        <f t="shared" si="235"/>
        <v>1.757251044762352E-4</v>
      </c>
    </row>
    <row r="2438" spans="4:9" x14ac:dyDescent="0.15">
      <c r="D2438" s="2">
        <f t="shared" si="230"/>
        <v>24.360000000001008</v>
      </c>
      <c r="E2438" s="2">
        <f t="shared" si="233"/>
        <v>1.6898576636920608E-20</v>
      </c>
      <c r="F2438" s="2">
        <f t="shared" si="231"/>
        <v>6.4159903902312937E-10</v>
      </c>
      <c r="G2438" s="2">
        <f t="shared" si="232"/>
        <v>4.188403138696047E-4</v>
      </c>
      <c r="H2438" s="2">
        <f t="shared" si="234"/>
        <v>5.0516321894504653E-10</v>
      </c>
      <c r="I2438" s="2">
        <f t="shared" si="235"/>
        <v>1.7511634678026006E-4</v>
      </c>
    </row>
    <row r="2439" spans="4:9" x14ac:dyDescent="0.15">
      <c r="D2439" s="2">
        <f t="shared" si="230"/>
        <v>24.37000000000101</v>
      </c>
      <c r="E2439" s="2">
        <f t="shared" si="233"/>
        <v>1.6570762056439813E-20</v>
      </c>
      <c r="F2439" s="2">
        <f t="shared" si="231"/>
        <v>6.3547578342172492E-10</v>
      </c>
      <c r="G2439" s="2">
        <f t="shared" si="232"/>
        <v>4.1758570027075175E-4</v>
      </c>
      <c r="H2439" s="2">
        <f t="shared" si="234"/>
        <v>5.0027409578694336E-10</v>
      </c>
      <c r="I2439" s="2">
        <f t="shared" si="235"/>
        <v>1.7450969390675402E-4</v>
      </c>
    </row>
    <row r="2440" spans="4:9" x14ac:dyDescent="0.15">
      <c r="D2440" s="2">
        <f t="shared" si="230"/>
        <v>24.380000000001012</v>
      </c>
      <c r="E2440" s="2">
        <f t="shared" si="233"/>
        <v>1.6249303997348945E-20</v>
      </c>
      <c r="F2440" s="2">
        <f t="shared" si="231"/>
        <v>6.294108606112415E-10</v>
      </c>
      <c r="G2440" s="2">
        <f t="shared" si="232"/>
        <v>4.1633484471518195E-4</v>
      </c>
      <c r="H2440" s="2">
        <f t="shared" si="234"/>
        <v>4.9543221085975109E-10</v>
      </c>
      <c r="I2440" s="2">
        <f t="shared" si="235"/>
        <v>1.7390513859700656E-4</v>
      </c>
    </row>
    <row r="2441" spans="4:9" x14ac:dyDescent="0.15">
      <c r="D2441" s="2">
        <f t="shared" si="230"/>
        <v>24.390000000001013</v>
      </c>
      <c r="E2441" s="2">
        <f t="shared" si="233"/>
        <v>1.5934079258185777E-20</v>
      </c>
      <c r="F2441" s="2">
        <f t="shared" si="231"/>
        <v>6.2340371598761523E-10</v>
      </c>
      <c r="G2441" s="2">
        <f t="shared" si="232"/>
        <v>4.1508773594667737E-4</v>
      </c>
      <c r="H2441" s="2">
        <f t="shared" si="234"/>
        <v>4.9063710859030931E-10</v>
      </c>
      <c r="I2441" s="2">
        <f t="shared" si="235"/>
        <v>1.733026736172507E-4</v>
      </c>
    </row>
    <row r="2442" spans="4:9" x14ac:dyDescent="0.15">
      <c r="D2442" s="2">
        <f t="shared" si="230"/>
        <v>24.400000000001015</v>
      </c>
      <c r="E2442" s="2">
        <f t="shared" si="233"/>
        <v>1.5624967024248275E-20</v>
      </c>
      <c r="F2442" s="2">
        <f t="shared" si="231"/>
        <v>6.1745380020830212E-10</v>
      </c>
      <c r="G2442" s="2">
        <f t="shared" si="232"/>
        <v>4.1384436274273311E-4</v>
      </c>
      <c r="H2442" s="2">
        <f t="shared" si="234"/>
        <v>4.858883377903084E-10</v>
      </c>
      <c r="I2442" s="2">
        <f t="shared" si="235"/>
        <v>1.7270229175857726E-4</v>
      </c>
    </row>
    <row r="2443" spans="4:9" x14ac:dyDescent="0.15">
      <c r="D2443" s="2">
        <f t="shared" si="230"/>
        <v>24.410000000001016</v>
      </c>
      <c r="E2443" s="2">
        <f t="shared" si="233"/>
        <v>1.5321848821378943E-20</v>
      </c>
      <c r="F2443" s="2">
        <f t="shared" si="231"/>
        <v>6.1156056914248115E-10</v>
      </c>
      <c r="G2443" s="2">
        <f t="shared" si="232"/>
        <v>4.1260471391445355E-4</v>
      </c>
      <c r="H2443" s="2">
        <f t="shared" si="234"/>
        <v>4.8118545161417758E-10</v>
      </c>
      <c r="I2443" s="2">
        <f t="shared" si="235"/>
        <v>1.7210398583685052E-4</v>
      </c>
    </row>
    <row r="2444" spans="4:9" x14ac:dyDescent="0.15">
      <c r="D2444" s="2">
        <f t="shared" si="230"/>
        <v>24.420000000001018</v>
      </c>
      <c r="E2444" s="2">
        <f t="shared" si="233"/>
        <v>1.5024608470643577E-20</v>
      </c>
      <c r="F2444" s="2">
        <f t="shared" si="231"/>
        <v>6.0572348382172813E-10</v>
      </c>
      <c r="G2444" s="2">
        <f t="shared" si="232"/>
        <v>4.1136877830645288E-4</v>
      </c>
      <c r="H2444" s="2">
        <f t="shared" si="234"/>
        <v>4.7652800751737469E-10</v>
      </c>
      <c r="I2444" s="2">
        <f t="shared" si="235"/>
        <v>1.7150774869262306E-4</v>
      </c>
    </row>
    <row r="2445" spans="4:9" x14ac:dyDescent="0.15">
      <c r="D2445" s="2">
        <f t="shared" si="230"/>
        <v>24.430000000001019</v>
      </c>
      <c r="E2445" s="2">
        <f t="shared" si="233"/>
        <v>1.4733132043887185E-20</v>
      </c>
      <c r="F2445" s="2">
        <f t="shared" si="231"/>
        <v>5.9994201039115351E-10</v>
      </c>
      <c r="G2445" s="2">
        <f t="shared" si="232"/>
        <v>4.1013654479675596E-4</v>
      </c>
      <c r="H2445" s="2">
        <f t="shared" si="234"/>
        <v>4.7191556721507817E-10</v>
      </c>
      <c r="I2445" s="2">
        <f t="shared" si="235"/>
        <v>1.7091357319105172E-4</v>
      </c>
    </row>
    <row r="2446" spans="4:9" x14ac:dyDescent="0.15">
      <c r="D2446" s="2">
        <f t="shared" si="230"/>
        <v>24.440000000001021</v>
      </c>
      <c r="E2446" s="2">
        <f t="shared" si="233"/>
        <v>1.444730782015004E-20</v>
      </c>
      <c r="F2446" s="2">
        <f t="shared" si="231"/>
        <v>5.9421562006100247E-10</v>
      </c>
      <c r="G2446" s="2">
        <f t="shared" si="232"/>
        <v>4.0890800229669553E-4</v>
      </c>
      <c r="H2446" s="2">
        <f t="shared" si="234"/>
        <v>4.6734769664127348E-10</v>
      </c>
      <c r="I2446" s="2">
        <f t="shared" si="235"/>
        <v>1.7032145222181303E-4</v>
      </c>
    </row>
    <row r="2447" spans="4:9" x14ac:dyDescent="0.15">
      <c r="D2447" s="2">
        <f t="shared" si="230"/>
        <v>24.450000000001022</v>
      </c>
      <c r="E2447" s="2">
        <f t="shared" si="233"/>
        <v>1.4167026242927269E-20</v>
      </c>
      <c r="F2447" s="2">
        <f t="shared" si="231"/>
        <v>5.8854378905871245E-10</v>
      </c>
      <c r="G2447" s="2">
        <f t="shared" si="232"/>
        <v>4.0768313975081578E-4</v>
      </c>
      <c r="H2447" s="2">
        <f t="shared" si="234"/>
        <v>4.6282396590823712E-10</v>
      </c>
      <c r="I2447" s="2">
        <f t="shared" si="235"/>
        <v>1.697313786990199E-4</v>
      </c>
    </row>
    <row r="2448" spans="4:9" x14ac:dyDescent="0.15">
      <c r="D2448" s="2">
        <f t="shared" si="230"/>
        <v>24.460000000001024</v>
      </c>
      <c r="E2448" s="2">
        <f t="shared" si="233"/>
        <v>1.389217987825566E-20</v>
      </c>
      <c r="F2448" s="2">
        <f t="shared" si="231"/>
        <v>5.8292599858142169E-10</v>
      </c>
      <c r="G2448" s="2">
        <f t="shared" si="232"/>
        <v>4.0646194613677E-4</v>
      </c>
      <c r="H2448" s="2">
        <f t="shared" si="234"/>
        <v>4.5834394926639544E-10</v>
      </c>
      <c r="I2448" s="2">
        <f t="shared" si="235"/>
        <v>1.6914334556113772E-4</v>
      </c>
    </row>
    <row r="2449" spans="4:9" x14ac:dyDescent="0.15">
      <c r="D2449" s="2">
        <f t="shared" ref="D2449:D2512" si="236">D2448+$A$4</f>
        <v>24.470000000001026</v>
      </c>
      <c r="E2449" s="2">
        <f t="shared" si="233"/>
        <v>1.3622663373611666E-20</v>
      </c>
      <c r="F2449" s="2">
        <f t="shared" si="231"/>
        <v>5.7736173474892797E-10</v>
      </c>
      <c r="G2449" s="2">
        <f t="shared" si="232"/>
        <v>4.0524441046522249E-4</v>
      </c>
      <c r="H2449" s="2">
        <f t="shared" si="234"/>
        <v>4.5390722506458231E-10</v>
      </c>
      <c r="I2449" s="2">
        <f t="shared" si="235"/>
        <v>1.6855734577090044E-4</v>
      </c>
    </row>
    <row r="2450" spans="4:9" x14ac:dyDescent="0.15">
      <c r="D2450" s="2">
        <f t="shared" si="236"/>
        <v>24.480000000001027</v>
      </c>
      <c r="E2450" s="2">
        <f t="shared" si="233"/>
        <v>1.3358373417604918E-20</v>
      </c>
      <c r="F2450" s="2">
        <f t="shared" si="231"/>
        <v>5.7185048855708967E-10</v>
      </c>
      <c r="G2450" s="2">
        <f t="shared" si="232"/>
        <v>4.0403052177975113E-4</v>
      </c>
      <c r="H2450" s="2">
        <f t="shared" si="234"/>
        <v>4.4951337571067106E-10</v>
      </c>
      <c r="I2450" s="2">
        <f t="shared" si="235"/>
        <v>1.6797337231522905E-4</v>
      </c>
    </row>
    <row r="2451" spans="4:9" x14ac:dyDescent="0.15">
      <c r="D2451" s="2">
        <f t="shared" si="236"/>
        <v>24.490000000001029</v>
      </c>
      <c r="E2451" s="2">
        <f t="shared" si="233"/>
        <v>1.3099208700451887E-20</v>
      </c>
      <c r="F2451" s="2">
        <f t="shared" ref="F2451:F2514" si="237">D2451*EXP(-D2451)</f>
        <v>5.6639175583166828E-10</v>
      </c>
      <c r="G2451" s="2">
        <f t="shared" ref="G2451:G2514" si="238">D2451*EXP(-$A$8*D2451)/(D2451*(1+2*$A$8)+EXP(-$A$8*D2451))</f>
        <v>4.0282026915674618E-4</v>
      </c>
      <c r="H2451" s="2">
        <f t="shared" si="234"/>
        <v>4.4516198763258413E-10</v>
      </c>
      <c r="I2451" s="2">
        <f t="shared" si="235"/>
        <v>1.6739141820514784E-4</v>
      </c>
    </row>
    <row r="2452" spans="4:9" x14ac:dyDescent="0.15">
      <c r="D2452" s="2">
        <f t="shared" si="236"/>
        <v>24.50000000000103</v>
      </c>
      <c r="E2452" s="2">
        <f t="shared" si="233"/>
        <v>1.2845069875214559E-20</v>
      </c>
      <c r="F2452" s="2">
        <f t="shared" si="237"/>
        <v>5.6098503718260606E-10</v>
      </c>
      <c r="G2452" s="2">
        <f t="shared" si="238"/>
        <v>4.0161364170531447E-4</v>
      </c>
      <c r="H2452" s="2">
        <f t="shared" si="234"/>
        <v>4.4085265123967651E-10</v>
      </c>
      <c r="I2452" s="2">
        <f t="shared" si="235"/>
        <v>1.6681147647570213E-4</v>
      </c>
    </row>
    <row r="2453" spans="4:9" x14ac:dyDescent="0.15">
      <c r="D2453" s="2">
        <f t="shared" si="236"/>
        <v>24.510000000001032</v>
      </c>
      <c r="E2453" s="2">
        <f t="shared" si="233"/>
        <v>1.2595859519789357E-20</v>
      </c>
      <c r="F2453" s="2">
        <f t="shared" si="237"/>
        <v>5.5562983795873506E-10</v>
      </c>
      <c r="G2453" s="2">
        <f t="shared" si="238"/>
        <v>4.0041062856717977E-4</v>
      </c>
      <c r="H2453" s="2">
        <f t="shared" si="234"/>
        <v>4.3658496088448828E-10</v>
      </c>
      <c r="I2453" s="2">
        <f t="shared" si="235"/>
        <v>1.6623354018587618E-4</v>
      </c>
    </row>
    <row r="2454" spans="4:9" x14ac:dyDescent="0.15">
      <c r="D2454" s="2">
        <f t="shared" si="236"/>
        <v>24.520000000001033</v>
      </c>
      <c r="E2454" s="2">
        <f t="shared" si="233"/>
        <v>1.2351482099631786E-20</v>
      </c>
      <c r="F2454" s="2">
        <f t="shared" si="237"/>
        <v>5.5032566820291429E-10</v>
      </c>
      <c r="G2454" s="2">
        <f t="shared" si="238"/>
        <v>3.9921121891658555E-4</v>
      </c>
      <c r="H2454" s="2">
        <f t="shared" si="234"/>
        <v>4.3235851482487169E-10</v>
      </c>
      <c r="I2454" s="2">
        <f t="shared" si="235"/>
        <v>1.6565760241851139E-4</v>
      </c>
    </row>
    <row r="2455" spans="4:9" x14ac:dyDescent="0.15">
      <c r="D2455" s="2">
        <f t="shared" si="236"/>
        <v>24.530000000001035</v>
      </c>
      <c r="E2455" s="2">
        <f t="shared" si="233"/>
        <v>1.2111843931202559E-20</v>
      </c>
      <c r="F2455" s="2">
        <f t="shared" si="237"/>
        <v>5.4507204260759088E-10</v>
      </c>
      <c r="G2455" s="2">
        <f t="shared" si="238"/>
        <v>3.9801540196019884E-4</v>
      </c>
      <c r="H2455" s="2">
        <f t="shared" si="234"/>
        <v>4.2817291518646392E-10</v>
      </c>
      <c r="I2455" s="2">
        <f t="shared" si="235"/>
        <v>1.6508365628022451E-4</v>
      </c>
    </row>
    <row r="2456" spans="4:9" x14ac:dyDescent="0.15">
      <c r="D2456" s="2">
        <f t="shared" si="236"/>
        <v>24.540000000001037</v>
      </c>
      <c r="E2456" s="2">
        <f t="shared" si="233"/>
        <v>1.1876853146121265E-20</v>
      </c>
      <c r="F2456" s="2">
        <f t="shared" si="237"/>
        <v>5.3986848047077927E-10</v>
      </c>
      <c r="G2456" s="2">
        <f t="shared" si="238"/>
        <v>3.968231669370108E-4</v>
      </c>
      <c r="H2456" s="2">
        <f t="shared" si="234"/>
        <v>4.2402776792553698E-10</v>
      </c>
      <c r="I2456" s="2">
        <f t="shared" si="235"/>
        <v>1.6451169490132647E-4</v>
      </c>
    </row>
    <row r="2457" spans="4:9" x14ac:dyDescent="0.15">
      <c r="D2457" s="2">
        <f t="shared" si="236"/>
        <v>24.550000000001038</v>
      </c>
      <c r="E2457" s="2">
        <f t="shared" si="233"/>
        <v>1.1646419656013876E-20</v>
      </c>
      <c r="F2457" s="2">
        <f t="shared" si="237"/>
        <v>5.3471450565245827E-10</v>
      </c>
      <c r="G2457" s="2">
        <f t="shared" si="238"/>
        <v>3.9563450311824239E-4</v>
      </c>
      <c r="H2457" s="2">
        <f t="shared" si="234"/>
        <v>4.1992268279219523E-10</v>
      </c>
      <c r="I2457" s="2">
        <f t="shared" si="235"/>
        <v>1.6394171143574134E-4</v>
      </c>
    </row>
    <row r="2458" spans="4:9" x14ac:dyDescent="0.15">
      <c r="D2458" s="2">
        <f t="shared" si="236"/>
        <v>24.56000000000104</v>
      </c>
      <c r="E2458" s="2">
        <f t="shared" si="233"/>
        <v>1.1420455118040685E-20</v>
      </c>
      <c r="F2458" s="2">
        <f t="shared" si="237"/>
        <v>5.2960964653137784E-10</v>
      </c>
      <c r="G2458" s="2">
        <f t="shared" si="238"/>
        <v>3.9444939980724591E-4</v>
      </c>
      <c r="H2458" s="2">
        <f t="shared" si="234"/>
        <v>4.1585727329392666E-10</v>
      </c>
      <c r="I2458" s="2">
        <f t="shared" si="235"/>
        <v>1.6337369906092579E-4</v>
      </c>
    </row>
    <row r="2459" spans="4:9" x14ac:dyDescent="0.15">
      <c r="D2459" s="2">
        <f t="shared" si="236"/>
        <v>24.570000000001041</v>
      </c>
      <c r="E2459" s="2">
        <f t="shared" si="233"/>
        <v>1.1198872901091477E-20</v>
      </c>
      <c r="F2459" s="2">
        <f t="shared" si="237"/>
        <v>5.2455343596227576E-10</v>
      </c>
      <c r="G2459" s="2">
        <f t="shared" si="238"/>
        <v>3.9326784633940967E-4</v>
      </c>
      <c r="H2459" s="2">
        <f t="shared" si="234"/>
        <v>4.1183115665950436E-10</v>
      </c>
      <c r="I2459" s="2">
        <f t="shared" si="235"/>
        <v>1.6280765097778736E-4</v>
      </c>
    </row>
    <row r="2460" spans="4:9" x14ac:dyDescent="0.15">
      <c r="D2460" s="2">
        <f t="shared" si="236"/>
        <v>24.580000000001043</v>
      </c>
      <c r="E2460" s="2">
        <f t="shared" si="233"/>
        <v>1.0981588052635093E-20</v>
      </c>
      <c r="F2460" s="2">
        <f t="shared" si="237"/>
        <v>5.1954541123349561E-10</v>
      </c>
      <c r="G2460" s="2">
        <f t="shared" si="238"/>
        <v>3.9208983208206268E-4</v>
      </c>
      <c r="H2460" s="2">
        <f t="shared" si="234"/>
        <v>4.0784395380323307E-10</v>
      </c>
      <c r="I2460" s="2">
        <f t="shared" si="235"/>
        <v>1.622435604106062E-4</v>
      </c>
    </row>
    <row r="2461" spans="4:9" x14ac:dyDescent="0.15">
      <c r="D2461" s="2">
        <f t="shared" si="236"/>
        <v>24.590000000001044</v>
      </c>
      <c r="E2461" s="2">
        <f t="shared" si="233"/>
        <v>1.0768517266210632E-20</v>
      </c>
      <c r="F2461" s="2">
        <f t="shared" si="237"/>
        <v>5.1458511402500824E-10</v>
      </c>
      <c r="G2461" s="2">
        <f t="shared" si="238"/>
        <v>3.9091534643437726E-4</v>
      </c>
      <c r="H2461" s="2">
        <f t="shared" si="234"/>
        <v>4.0389528928953812E-10</v>
      </c>
      <c r="I2461" s="2">
        <f t="shared" si="235"/>
        <v>1.6168142060695381E-4</v>
      </c>
    </row>
    <row r="2462" spans="4:9" x14ac:dyDescent="0.15">
      <c r="D2462" s="2">
        <f t="shared" si="236"/>
        <v>24.600000000001046</v>
      </c>
      <c r="E2462" s="2">
        <f t="shared" si="233"/>
        <v>1.0559578849547975E-20</v>
      </c>
      <c r="F2462" s="2">
        <f t="shared" si="237"/>
        <v>5.0967209036682716E-10</v>
      </c>
      <c r="G2462" s="2">
        <f t="shared" si="238"/>
        <v>3.8974437882727573E-4</v>
      </c>
      <c r="H2462" s="2">
        <f t="shared" si="234"/>
        <v>3.9998479129789998E-10</v>
      </c>
      <c r="I2462" s="2">
        <f t="shared" si="235"/>
        <v>1.6112122483761355E-4</v>
      </c>
    </row>
    <row r="2463" spans="4:9" x14ac:dyDescent="0.15">
      <c r="D2463" s="2">
        <f t="shared" si="236"/>
        <v>24.610000000001047</v>
      </c>
      <c r="E2463" s="2">
        <f t="shared" si="233"/>
        <v>1.0354692693305375E-20</v>
      </c>
      <c r="F2463" s="2">
        <f t="shared" si="237"/>
        <v>5.0480589059781794E-10</v>
      </c>
      <c r="G2463" s="2">
        <f t="shared" si="238"/>
        <v>3.8857691872333381E-4</v>
      </c>
      <c r="H2463" s="2">
        <f t="shared" si="234"/>
        <v>3.9611209158811103E-10</v>
      </c>
      <c r="I2463" s="2">
        <f t="shared" si="235"/>
        <v>1.6056296639650167E-4</v>
      </c>
    </row>
    <row r="2464" spans="4:9" x14ac:dyDescent="0.15">
      <c r="D2464" s="2">
        <f t="shared" si="236"/>
        <v>24.620000000001049</v>
      </c>
      <c r="E2464" s="2">
        <f t="shared" si="233"/>
        <v>1.015378024041223E-20</v>
      </c>
      <c r="F2464" s="2">
        <f t="shared" si="237"/>
        <v>4.9998606932489604E-10</v>
      </c>
      <c r="G2464" s="2">
        <f t="shared" si="238"/>
        <v>3.8741295561668622E-4</v>
      </c>
      <c r="H2464" s="2">
        <f t="shared" si="234"/>
        <v>3.9227682546587969E-10</v>
      </c>
      <c r="I2464" s="2">
        <f t="shared" si="235"/>
        <v>1.6000663860058745E-4</v>
      </c>
    </row>
    <row r="2465" spans="4:9" x14ac:dyDescent="0.15">
      <c r="D2465" s="2">
        <f t="shared" si="236"/>
        <v>24.630000000001051</v>
      </c>
      <c r="E2465" s="2">
        <f t="shared" si="233"/>
        <v>9.9567644560052992E-21</v>
      </c>
      <c r="F2465" s="2">
        <f t="shared" si="237"/>
        <v>4.9521218538261053E-10</v>
      </c>
      <c r="G2465" s="2">
        <f t="shared" si="238"/>
        <v>3.8625247903293318E-4</v>
      </c>
      <c r="H2465" s="2">
        <f t="shared" si="234"/>
        <v>3.8847863174875684E-10</v>
      </c>
      <c r="I2465" s="2">
        <f t="shared" si="235"/>
        <v>1.5945223478981501E-4</v>
      </c>
    </row>
    <row r="2466" spans="4:9" x14ac:dyDescent="0.15">
      <c r="D2466" s="2">
        <f t="shared" si="236"/>
        <v>24.640000000001052</v>
      </c>
      <c r="E2466" s="2">
        <f t="shared" si="233"/>
        <v>9.763569797946894E-21</v>
      </c>
      <c r="F2466" s="2">
        <f t="shared" si="237"/>
        <v>4.904838017931089E-10</v>
      </c>
      <c r="G2466" s="2">
        <f t="shared" si="238"/>
        <v>3.850954785290442E-4</v>
      </c>
      <c r="H2466" s="2">
        <f t="shared" si="234"/>
        <v>3.8471715273239104E-10</v>
      </c>
      <c r="I2466" s="2">
        <f t="shared" si="235"/>
        <v>1.5889974832702442E-4</v>
      </c>
    </row>
    <row r="2467" spans="4:9" x14ac:dyDescent="0.15">
      <c r="D2467" s="2">
        <f t="shared" si="236"/>
        <v>24.650000000001054</v>
      </c>
      <c r="E2467" s="2">
        <f t="shared" si="233"/>
        <v>9.5741221879137849E-21</v>
      </c>
      <c r="F2467" s="2">
        <f t="shared" si="237"/>
        <v>4.85800485726481E-10</v>
      </c>
      <c r="G2467" s="2">
        <f t="shared" si="238"/>
        <v>3.8394194369326655E-4</v>
      </c>
      <c r="H2467" s="2">
        <f t="shared" si="234"/>
        <v>3.8099203415710607E-10</v>
      </c>
      <c r="I2467" s="2">
        <f t="shared" si="235"/>
        <v>1.5834917259787337E-4</v>
      </c>
    </row>
    <row r="2468" spans="4:9" x14ac:dyDescent="0.15">
      <c r="D2468" s="2">
        <f t="shared" si="236"/>
        <v>24.660000000001055</v>
      </c>
      <c r="E2468" s="2">
        <f t="shared" si="233"/>
        <v>9.3883489830457625E-21</v>
      </c>
      <c r="F2468" s="2">
        <f t="shared" si="237"/>
        <v>4.8116180846147634E-10</v>
      </c>
      <c r="G2468" s="2">
        <f t="shared" si="238"/>
        <v>3.8279186414502941E-4</v>
      </c>
      <c r="H2468" s="2">
        <f t="shared" si="234"/>
        <v>3.7730292517479881E-10</v>
      </c>
      <c r="I2468" s="2">
        <f t="shared" si="235"/>
        <v>1.5780050101075934E-4</v>
      </c>
    </row>
    <row r="2469" spans="4:9" x14ac:dyDescent="0.15">
      <c r="D2469" s="2">
        <f t="shared" si="236"/>
        <v>24.670000000001057</v>
      </c>
      <c r="E2469" s="2">
        <f t="shared" si="233"/>
        <v>9.2061789481430656E-21</v>
      </c>
      <c r="F2469" s="2">
        <f t="shared" si="237"/>
        <v>4.7656734534659333E-10</v>
      </c>
      <c r="G2469" s="2">
        <f t="shared" si="238"/>
        <v>3.8164522953485148E-4</v>
      </c>
      <c r="H2469" s="2">
        <f t="shared" si="234"/>
        <v>3.7364947831616039E-10</v>
      </c>
      <c r="I2469" s="2">
        <f t="shared" si="235"/>
        <v>1.5725372699674085E-4</v>
      </c>
    </row>
    <row r="2470" spans="4:9" x14ac:dyDescent="0.15">
      <c r="D2470" s="2">
        <f t="shared" si="236"/>
        <v>24.680000000001058</v>
      </c>
      <c r="E2470" s="2">
        <f t="shared" si="233"/>
        <v>9.0275422284020032E-21</v>
      </c>
      <c r="F2470" s="2">
        <f t="shared" si="237"/>
        <v>4.7201667576153594E-10</v>
      </c>
      <c r="G2470" s="2">
        <f t="shared" si="238"/>
        <v>3.8050202954424879E-4</v>
      </c>
      <c r="H2470" s="2">
        <f t="shared" si="234"/>
        <v>3.7003134945819807E-10</v>
      </c>
      <c r="I2470" s="2">
        <f t="shared" si="235"/>
        <v>1.5670884400946145E-4</v>
      </c>
    </row>
    <row r="2471" spans="4:9" x14ac:dyDescent="0.15">
      <c r="D2471" s="2">
        <f t="shared" si="236"/>
        <v>24.69000000000106</v>
      </c>
      <c r="E2471" s="2">
        <f t="shared" si="233"/>
        <v>8.8523703226784055E-21</v>
      </c>
      <c r="F2471" s="2">
        <f t="shared" si="237"/>
        <v>4.6750938307903425E-10</v>
      </c>
      <c r="G2471" s="2">
        <f t="shared" si="238"/>
        <v>3.7936225388563984E-4</v>
      </c>
      <c r="H2471" s="2">
        <f t="shared" si="234"/>
        <v>3.6644819779208264E-10</v>
      </c>
      <c r="I2471" s="2">
        <f t="shared" si="235"/>
        <v>1.5616584552507128E-4</v>
      </c>
    </row>
    <row r="2472" spans="4:9" x14ac:dyDescent="0.15">
      <c r="D2472" s="2">
        <f t="shared" si="236"/>
        <v>24.700000000001062</v>
      </c>
      <c r="E2472" s="2">
        <f t="shared" si="233"/>
        <v>8.6805960572686587E-21</v>
      </c>
      <c r="F2472" s="2">
        <f t="shared" si="237"/>
        <v>4.6304505462702552E-10</v>
      </c>
      <c r="G2472" s="2">
        <f t="shared" si="238"/>
        <v>3.7822589230225519E-4</v>
      </c>
      <c r="H2472" s="2">
        <f t="shared" si="234"/>
        <v>3.6289968579129659E-10</v>
      </c>
      <c r="I2472" s="2">
        <f t="shared" si="235"/>
        <v>1.5562472504215063E-4</v>
      </c>
    </row>
    <row r="2473" spans="4:9" x14ac:dyDescent="0.15">
      <c r="D2473" s="2">
        <f t="shared" si="236"/>
        <v>24.710000000001063</v>
      </c>
      <c r="E2473" s="2">
        <f t="shared" si="233"/>
        <v>8.5121535601983222E-21</v>
      </c>
      <c r="F2473" s="2">
        <f t="shared" si="237"/>
        <v>4.5862328165119307E-10</v>
      </c>
      <c r="G2473" s="2">
        <f t="shared" si="238"/>
        <v>3.7709293456804333E-4</v>
      </c>
      <c r="H2473" s="2">
        <f t="shared" si="234"/>
        <v>3.5938547918008996E-10</v>
      </c>
      <c r="I2473" s="2">
        <f t="shared" si="235"/>
        <v>1.5508547608163281E-4</v>
      </c>
    </row>
    <row r="2474" spans="4:9" x14ac:dyDescent="0.15">
      <c r="D2474" s="2">
        <f t="shared" si="236"/>
        <v>24.720000000001065</v>
      </c>
      <c r="E2474" s="2">
        <f t="shared" si="233"/>
        <v>8.3469782360085173E-21</v>
      </c>
      <c r="F2474" s="2">
        <f t="shared" si="237"/>
        <v>4.5424365927785876E-10</v>
      </c>
      <c r="G2474" s="2">
        <f t="shared" si="238"/>
        <v>3.7596337048757973E-4</v>
      </c>
      <c r="H2474" s="2">
        <f t="shared" si="234"/>
        <v>3.5590524690223725E-10</v>
      </c>
      <c r="I2474" s="2">
        <f t="shared" si="235"/>
        <v>1.5454809218672791E-4</v>
      </c>
    </row>
    <row r="2475" spans="4:9" x14ac:dyDescent="0.15">
      <c r="D2475" s="2">
        <f t="shared" si="236"/>
        <v>24.730000000001066</v>
      </c>
      <c r="E2475" s="2">
        <f t="shared" si="233"/>
        <v>8.1850067410304207E-21</v>
      </c>
      <c r="F2475" s="2">
        <f t="shared" si="237"/>
        <v>4.4990578647722576E-10</v>
      </c>
      <c r="G2475" s="2">
        <f t="shared" si="238"/>
        <v>3.7483718989597589E-4</v>
      </c>
      <c r="H2475" s="2">
        <f t="shared" si="234"/>
        <v>3.5245866109009415E-10</v>
      </c>
      <c r="I2475" s="2">
        <f t="shared" si="235"/>
        <v>1.5401256692284661E-4</v>
      </c>
    </row>
    <row r="2476" spans="4:9" x14ac:dyDescent="0.15">
      <c r="D2476" s="2">
        <f t="shared" si="236"/>
        <v>24.740000000001068</v>
      </c>
      <c r="E2476" s="2">
        <f t="shared" si="233"/>
        <v>8.0261769591384647E-21</v>
      </c>
      <c r="F2476" s="2">
        <f t="shared" si="237"/>
        <v>4.4560926602696919E-10</v>
      </c>
      <c r="G2476" s="2">
        <f t="shared" si="238"/>
        <v>3.7371438265878533E-4</v>
      </c>
      <c r="H2476" s="2">
        <f t="shared" si="234"/>
        <v>3.4904539703395638E-10</v>
      </c>
      <c r="I2476" s="2">
        <f t="shared" si="235"/>
        <v>1.5347889387752394E-4</v>
      </c>
    </row>
    <row r="2477" spans="4:9" x14ac:dyDescent="0.15">
      <c r="D2477" s="2">
        <f t="shared" si="236"/>
        <v>24.750000000001069</v>
      </c>
      <c r="E2477" s="2">
        <f t="shared" si="233"/>
        <v>7.8704279779729377E-21</v>
      </c>
      <c r="F2477" s="2">
        <f t="shared" si="237"/>
        <v>4.4135370447617019E-10</v>
      </c>
      <c r="G2477" s="2">
        <f t="shared" si="238"/>
        <v>3.7259493867191582E-4</v>
      </c>
      <c r="H2477" s="2">
        <f t="shared" si="234"/>
        <v>3.4566513315169976E-10</v>
      </c>
      <c r="I2477" s="2">
        <f t="shared" si="235"/>
        <v>1.5294706666034379E-4</v>
      </c>
    </row>
    <row r="2478" spans="4:9" x14ac:dyDescent="0.15">
      <c r="D2478" s="2">
        <f t="shared" si="236"/>
        <v>24.760000000001071</v>
      </c>
      <c r="E2478" s="2">
        <f t="shared" si="233"/>
        <v>7.7177000656229398E-21</v>
      </c>
      <c r="F2478" s="2">
        <f t="shared" si="237"/>
        <v>4.3713871210959144E-10</v>
      </c>
      <c r="G2478" s="2">
        <f t="shared" si="238"/>
        <v>3.7147884786153555E-4</v>
      </c>
      <c r="H2478" s="2">
        <f t="shared" si="234"/>
        <v>3.4231755095872462E-10</v>
      </c>
      <c r="I2478" s="2">
        <f t="shared" si="235"/>
        <v>1.5241707890286375E-4</v>
      </c>
    </row>
    <row r="2479" spans="4:9" x14ac:dyDescent="0.15">
      <c r="D2479" s="2">
        <f t="shared" si="236"/>
        <v>24.770000000001072</v>
      </c>
      <c r="E2479" s="2">
        <f t="shared" si="233"/>
        <v>7.5679346477607568E-21</v>
      </c>
      <c r="F2479" s="2">
        <f t="shared" si="237"/>
        <v>4.3296390291228903E-10</v>
      </c>
      <c r="G2479" s="2">
        <f t="shared" si="238"/>
        <v>3.7036610018398384E-4</v>
      </c>
      <c r="H2479" s="2">
        <f t="shared" si="234"/>
        <v>3.3900233503818113E-10</v>
      </c>
      <c r="I2479" s="2">
        <f t="shared" si="235"/>
        <v>1.5188892425853863E-4</v>
      </c>
    </row>
    <row r="2480" spans="4:9" x14ac:dyDescent="0.15">
      <c r="D2480" s="2">
        <f t="shared" si="236"/>
        <v>24.780000000001074</v>
      </c>
      <c r="E2480" s="2">
        <f t="shared" si="233"/>
        <v>7.4210742852189259E-21</v>
      </c>
      <c r="F2480" s="2">
        <f t="shared" si="237"/>
        <v>4.288288945345602E-10</v>
      </c>
      <c r="G2480" s="2">
        <f t="shared" si="238"/>
        <v>3.6925668562568154E-4</v>
      </c>
      <c r="H2480" s="2">
        <f t="shared" si="234"/>
        <v>3.3571917301148262E-10</v>
      </c>
      <c r="I2480" s="2">
        <f t="shared" si="235"/>
        <v>1.5136259640264726E-4</v>
      </c>
    </row>
    <row r="2481" spans="4:9" x14ac:dyDescent="0.15">
      <c r="D2481" s="2">
        <f t="shared" si="236"/>
        <v>24.790000000001076</v>
      </c>
      <c r="E2481" s="2">
        <f t="shared" si="233"/>
        <v>7.2770626520014469E-21</v>
      </c>
      <c r="F2481" s="2">
        <f t="shared" si="237"/>
        <v>4.2473330825722123E-10</v>
      </c>
      <c r="G2481" s="2">
        <f t="shared" si="238"/>
        <v>3.6815059420303891E-4</v>
      </c>
      <c r="H2481" s="2">
        <f t="shared" si="234"/>
        <v>3.3246775550910063E-10</v>
      </c>
      <c r="I2481" s="2">
        <f t="shared" si="235"/>
        <v>1.5083808903221683E-4</v>
      </c>
    </row>
    <row r="2482" spans="4:9" x14ac:dyDescent="0.15">
      <c r="D2482" s="2">
        <f t="shared" si="236"/>
        <v>24.800000000001077</v>
      </c>
      <c r="E2482" s="2">
        <f t="shared" si="233"/>
        <v>7.1358445137206927E-21</v>
      </c>
      <c r="F2482" s="2">
        <f t="shared" si="237"/>
        <v>4.2067676895721354E-10</v>
      </c>
      <c r="G2482" s="2">
        <f t="shared" si="238"/>
        <v>3.6704781596236816E-4</v>
      </c>
      <c r="H2482" s="2">
        <f t="shared" si="234"/>
        <v>3.292477761416391E-10</v>
      </c>
      <c r="I2482" s="2">
        <f t="shared" si="235"/>
        <v>1.5031539586594851E-4</v>
      </c>
    </row>
    <row r="2483" spans="4:9" x14ac:dyDescent="0.15">
      <c r="D2483" s="2">
        <f t="shared" si="236"/>
        <v>24.810000000001079</v>
      </c>
      <c r="E2483" s="2">
        <f t="shared" si="233"/>
        <v>6.997365706451836E-21</v>
      </c>
      <c r="F2483" s="2">
        <f t="shared" si="237"/>
        <v>4.166589050735356E-10</v>
      </c>
      <c r="G2483" s="2">
        <f t="shared" si="238"/>
        <v>3.6594834097979187E-4</v>
      </c>
      <c r="H2483" s="2">
        <f t="shared" si="234"/>
        <v>3.2605893147119278E-10</v>
      </c>
      <c r="I2483" s="2">
        <f t="shared" si="235"/>
        <v>1.4979451064414358E-4</v>
      </c>
    </row>
    <row r="2484" spans="4:9" x14ac:dyDescent="0.15">
      <c r="D2484" s="2">
        <f t="shared" si="236"/>
        <v>24.82000000000108</v>
      </c>
      <c r="E2484" s="2">
        <f t="shared" si="233"/>
        <v>6.8615731159966642E-21</v>
      </c>
      <c r="F2484" s="2">
        <f t="shared" si="237"/>
        <v>4.1267934857349551E-10</v>
      </c>
      <c r="G2484" s="2">
        <f t="shared" si="238"/>
        <v>3.6485215936115463E-4</v>
      </c>
      <c r="H2484" s="2">
        <f t="shared" si="234"/>
        <v>3.2290092098296711E-10</v>
      </c>
      <c r="I2484" s="2">
        <f t="shared" si="235"/>
        <v>1.4927542712862905E-4</v>
      </c>
    </row>
    <row r="2485" spans="4:9" x14ac:dyDescent="0.15">
      <c r="D2485" s="2">
        <f t="shared" si="236"/>
        <v>24.830000000001082</v>
      </c>
      <c r="E2485" s="2">
        <f t="shared" si="233"/>
        <v>6.7284146575488989E-21</v>
      </c>
      <c r="F2485" s="2">
        <f t="shared" si="237"/>
        <v>4.0873773491928342E-10</v>
      </c>
      <c r="G2485" s="2">
        <f t="shared" si="238"/>
        <v>3.6375926124193494E-4</v>
      </c>
      <c r="H2485" s="2">
        <f t="shared" si="234"/>
        <v>3.1977344705718284E-10</v>
      </c>
      <c r="I2485" s="2">
        <f t="shared" si="235"/>
        <v>1.4875813910268429E-4</v>
      </c>
    </row>
    <row r="2486" spans="4:9" x14ac:dyDescent="0.15">
      <c r="D2486" s="2">
        <f t="shared" si="236"/>
        <v>24.840000000001083</v>
      </c>
      <c r="E2486" s="2">
        <f t="shared" si="233"/>
        <v>6.5978392557532211E-21</v>
      </c>
      <c r="F2486" s="2">
        <f t="shared" si="237"/>
        <v>4.0483370303485994E-10</v>
      </c>
      <c r="G2486" s="2">
        <f t="shared" si="238"/>
        <v>3.6266963678715434E-4</v>
      </c>
      <c r="H2486" s="2">
        <f t="shared" si="234"/>
        <v>3.1667621494124472E-10</v>
      </c>
      <c r="I2486" s="2">
        <f t="shared" si="235"/>
        <v>1.4824264037096769E-4</v>
      </c>
    </row>
    <row r="2487" spans="4:9" x14ac:dyDescent="0.15">
      <c r="D2487" s="2">
        <f t="shared" si="236"/>
        <v>24.850000000001085</v>
      </c>
      <c r="E2487" s="2">
        <f t="shared" si="233"/>
        <v>6.469796825150397E-21</v>
      </c>
      <c r="F2487" s="2">
        <f t="shared" si="237"/>
        <v>4.0096689527315637E-10</v>
      </c>
      <c r="G2487" s="2">
        <f t="shared" si="238"/>
        <v>3.6158327619129126E-4</v>
      </c>
      <c r="H2487" s="2">
        <f t="shared" si="234"/>
        <v>3.1360893272217675E-10</v>
      </c>
      <c r="I2487" s="2">
        <f t="shared" si="235"/>
        <v>1.4772892475944317E-4</v>
      </c>
    </row>
    <row r="2488" spans="4:9" x14ac:dyDescent="0.15">
      <c r="D2488" s="2">
        <f t="shared" si="236"/>
        <v>24.860000000001087</v>
      </c>
      <c r="E2488" s="2">
        <f t="shared" si="233"/>
        <v>6.3442382510010336E-21</v>
      </c>
      <c r="F2488" s="2">
        <f t="shared" si="237"/>
        <v>3.9713695738358651E-10</v>
      </c>
      <c r="G2488" s="2">
        <f t="shared" si="238"/>
        <v>3.6050016967819091E-4</v>
      </c>
      <c r="H2488" s="2">
        <f t="shared" si="234"/>
        <v>3.1057131129932376E-10</v>
      </c>
      <c r="I2488" s="2">
        <f t="shared" si="235"/>
        <v>1.472169861153078E-4</v>
      </c>
    </row>
    <row r="2489" spans="4:9" x14ac:dyDescent="0.15">
      <c r="D2489" s="2">
        <f t="shared" si="236"/>
        <v>24.870000000001088</v>
      </c>
      <c r="E2489" s="2">
        <f t="shared" si="233"/>
        <v>6.2211153704806351E-21</v>
      </c>
      <c r="F2489" s="2">
        <f t="shared" si="237"/>
        <v>3.9334353847986394E-10</v>
      </c>
      <c r="G2489" s="2">
        <f t="shared" si="238"/>
        <v>3.5942030750097824E-4</v>
      </c>
      <c r="H2489" s="2">
        <f t="shared" si="234"/>
        <v>3.0756306435731223E-10</v>
      </c>
      <c r="I2489" s="2">
        <f t="shared" si="235"/>
        <v>1.4670681830691789E-4</v>
      </c>
    </row>
    <row r="2490" spans="4:9" x14ac:dyDescent="0.15">
      <c r="D2490" s="2">
        <f t="shared" si="236"/>
        <v>24.88000000000109</v>
      </c>
      <c r="E2490" s="2">
        <f t="shared" si="233"/>
        <v>6.1003809542387641E-21</v>
      </c>
      <c r="F2490" s="2">
        <f t="shared" si="237"/>
        <v>3.8958629100812457E-10</v>
      </c>
      <c r="G2490" s="2">
        <f t="shared" si="238"/>
        <v>3.583436799419709E-4</v>
      </c>
      <c r="H2490" s="2">
        <f t="shared" si="234"/>
        <v>3.0458390833927661E-10</v>
      </c>
      <c r="I2490" s="2">
        <f t="shared" si="235"/>
        <v>1.4619841522371812E-4</v>
      </c>
    </row>
    <row r="2491" spans="4:9" x14ac:dyDescent="0.15">
      <c r="D2491" s="2">
        <f t="shared" si="236"/>
        <v>24.890000000001091</v>
      </c>
      <c r="E2491" s="2">
        <f t="shared" si="233"/>
        <v>5.9819886883152834E-21</v>
      </c>
      <c r="F2491" s="2">
        <f t="shared" si="237"/>
        <v>3.8586487071535022E-10</v>
      </c>
      <c r="G2491" s="2">
        <f t="shared" si="238"/>
        <v>3.5727027731258991E-4</v>
      </c>
      <c r="H2491" s="2">
        <f t="shared" si="234"/>
        <v>3.0163356242033157E-10</v>
      </c>
      <c r="I2491" s="2">
        <f t="shared" si="235"/>
        <v>1.4569177077616865E-4</v>
      </c>
    </row>
    <row r="2492" spans="4:9" x14ac:dyDescent="0.15">
      <c r="D2492" s="2">
        <f t="shared" si="236"/>
        <v>24.900000000001093</v>
      </c>
      <c r="E2492" s="2">
        <f t="shared" si="233"/>
        <v>5.8658931564067392E-21</v>
      </c>
      <c r="F2492" s="2">
        <f t="shared" si="237"/>
        <v>3.8217893661809021E-10</v>
      </c>
      <c r="G2492" s="2">
        <f t="shared" si="238"/>
        <v>3.5620008995327501E-4</v>
      </c>
      <c r="H2492" s="2">
        <f t="shared" si="234"/>
        <v>2.9871174848130889E-10</v>
      </c>
      <c r="I2492" s="2">
        <f t="shared" si="235"/>
        <v>1.4518687889567285E-4</v>
      </c>
    </row>
    <row r="2493" spans="4:9" x14ac:dyDescent="0.15">
      <c r="D2493" s="2">
        <f t="shared" si="236"/>
        <v>24.910000000001094</v>
      </c>
      <c r="E2493" s="2">
        <f t="shared" si="233"/>
        <v>5.7520498224761387E-21</v>
      </c>
      <c r="F2493" s="2">
        <f t="shared" si="237"/>
        <v>3.7852815097147913E-10</v>
      </c>
      <c r="G2493" s="2">
        <f t="shared" si="238"/>
        <v>3.5513310823339554E-4</v>
      </c>
      <c r="H2493" s="2">
        <f t="shared" si="234"/>
        <v>2.9581819108274212E-10</v>
      </c>
      <c r="I2493" s="2">
        <f t="shared" si="235"/>
        <v>1.4468373353450614E-4</v>
      </c>
    </row>
    <row r="2494" spans="4:9" x14ac:dyDescent="0.15">
      <c r="D2494" s="2">
        <f t="shared" si="236"/>
        <v>24.920000000001096</v>
      </c>
      <c r="E2494" s="2">
        <f t="shared" si="233"/>
        <v>5.6404150136994562E-21</v>
      </c>
      <c r="F2494" s="2">
        <f t="shared" si="237"/>
        <v>3.7491217923854731E-10</v>
      </c>
      <c r="G2494" s="2">
        <f t="shared" si="238"/>
        <v>3.5406932255116469E-4</v>
      </c>
      <c r="H2494" s="2">
        <f t="shared" si="234"/>
        <v>2.9295261743910088E-10</v>
      </c>
      <c r="I2494" s="2">
        <f t="shared" si="235"/>
        <v>1.4418232866574425E-4</v>
      </c>
    </row>
    <row r="2495" spans="4:9" x14ac:dyDescent="0.15">
      <c r="D2495" s="2">
        <f t="shared" si="236"/>
        <v>24.930000000001098</v>
      </c>
      <c r="E2495" s="2">
        <f t="shared" si="233"/>
        <v>5.5309459037423514E-21</v>
      </c>
      <c r="F2495" s="2">
        <f t="shared" si="237"/>
        <v>3.7133069005982105E-10</v>
      </c>
      <c r="G2495" s="2">
        <f t="shared" si="238"/>
        <v>3.53008723333554E-4</v>
      </c>
      <c r="H2495" s="2">
        <f t="shared" si="234"/>
        <v>2.9011475739327244E-10</v>
      </c>
      <c r="I2495" s="2">
        <f t="shared" si="235"/>
        <v>1.4368265828319202E-4</v>
      </c>
    </row>
    <row r="2496" spans="4:9" x14ac:dyDescent="0.15">
      <c r="D2496" s="2">
        <f t="shared" si="236"/>
        <v>24.940000000001099</v>
      </c>
      <c r="E2496" s="2">
        <f t="shared" si="233"/>
        <v>5.4236004963607277E-21</v>
      </c>
      <c r="F2496" s="2">
        <f t="shared" si="237"/>
        <v>3.6778335522321091E-10</v>
      </c>
      <c r="G2496" s="2">
        <f t="shared" si="238"/>
        <v>3.5195130103620533E-4</v>
      </c>
      <c r="H2496" s="2">
        <f t="shared" si="234"/>
        <v>2.8730434339128762E-10</v>
      </c>
      <c r="I2496" s="2">
        <f t="shared" si="235"/>
        <v>1.4318471640131262E-4</v>
      </c>
    </row>
    <row r="2497" spans="4:9" x14ac:dyDescent="0.15">
      <c r="D2497" s="2">
        <f t="shared" si="236"/>
        <v>24.950000000001101</v>
      </c>
      <c r="E2497" s="2">
        <f t="shared" si="233"/>
        <v>5.3183376093188373E-21</v>
      </c>
      <c r="F2497" s="2">
        <f t="shared" si="237"/>
        <v>3.6426984963418375E-10</v>
      </c>
      <c r="G2497" s="2">
        <f t="shared" si="238"/>
        <v>3.5089704614334709E-4</v>
      </c>
      <c r="H2497" s="2">
        <f t="shared" si="234"/>
        <v>2.8452111045729356E-10</v>
      </c>
      <c r="I2497" s="2">
        <f t="shared" si="235"/>
        <v>1.4268849705515653E-4</v>
      </c>
    </row>
    <row r="2498" spans="4:9" x14ac:dyDescent="0.15">
      <c r="D2498" s="2">
        <f t="shared" si="236"/>
        <v>24.960000000001102</v>
      </c>
      <c r="E2498" s="2">
        <f t="shared" si="233"/>
        <v>5.2151168586188038E-21</v>
      </c>
      <c r="F2498" s="2">
        <f t="shared" si="237"/>
        <v>3.6078985128621773E-10</v>
      </c>
      <c r="G2498" s="2">
        <f t="shared" si="238"/>
        <v>3.4984594916770715E-4</v>
      </c>
      <c r="H2498" s="2">
        <f t="shared" si="234"/>
        <v>2.8176479616875727E-10</v>
      </c>
      <c r="I2498" s="2">
        <f t="shared" si="235"/>
        <v>1.4219399430029169E-4</v>
      </c>
    </row>
    <row r="2499" spans="4:9" x14ac:dyDescent="0.15">
      <c r="D2499" s="2">
        <f t="shared" si="236"/>
        <v>24.970000000001104</v>
      </c>
      <c r="E2499" s="2">
        <f t="shared" ref="E2499:E2562" si="239">D2499*EXP(-2*D2499)</f>
        <v>5.1138986430355364E-21</v>
      </c>
      <c r="F2499" s="2">
        <f t="shared" si="237"/>
        <v>3.5734304123153563E-10</v>
      </c>
      <c r="G2499" s="2">
        <f t="shared" si="238"/>
        <v>3.4879800065042746E-4</v>
      </c>
      <c r="H2499" s="2">
        <f t="shared" ref="H2499:H2562" si="240">D2499*(1+D2499+$A$11*D2499*(1+D2499+$A$11*D2499/2))*EXP(-D2499*(1+2*$A$11))/(D2499*(1+2*$A$11)-(1-EXP(-$A$11*D2499))+(1+$A$11*D2499)*EXP(-D2499*(1+$A$11)))</f>
        <v>2.790351406319159E-10</v>
      </c>
      <c r="I2499" s="2">
        <f t="shared" ref="I2499:I2562" si="241">D2499*EXP(-$A$14*D2499)/(D2499*EXP(-$A$14*D2499)+$A$17*$A$14*D2499*(1-EXP(-$A$14*D2499))+2*$A$14*D2499*(1-EXP(-$A$14*D2499))+(2-EXP(-$A$14*D2499)))</f>
        <v>1.4170120221273182E-4</v>
      </c>
    </row>
    <row r="2500" spans="4:9" x14ac:dyDescent="0.15">
      <c r="D2500" s="2">
        <f t="shared" si="236"/>
        <v>24.980000000001105</v>
      </c>
      <c r="E2500" s="2">
        <f t="shared" si="239"/>
        <v>5.0146441289511121E-21</v>
      </c>
      <c r="F2500" s="2">
        <f t="shared" si="237"/>
        <v>3.5392910355211581E-10</v>
      </c>
      <c r="G2500" s="2">
        <f t="shared" si="238"/>
        <v>3.4775319116098072E-4</v>
      </c>
      <c r="H2500" s="2">
        <f t="shared" si="240"/>
        <v>2.763318864574594E-10</v>
      </c>
      <c r="I2500" s="2">
        <f t="shared" si="241"/>
        <v>1.4121011488886823E-4</v>
      </c>
    </row>
    <row r="2501" spans="4:9" x14ac:dyDescent="0.15">
      <c r="D2501" s="2">
        <f t="shared" si="236"/>
        <v>24.990000000001107</v>
      </c>
      <c r="E2501" s="2">
        <f t="shared" si="239"/>
        <v>4.9173152354828392E-21</v>
      </c>
      <c r="F2501" s="2">
        <f t="shared" si="237"/>
        <v>3.5054772533097631E-10</v>
      </c>
      <c r="G2501" s="2">
        <f t="shared" si="238"/>
        <v>3.4671151129708316E-4</v>
      </c>
      <c r="H2501" s="2">
        <f t="shared" si="240"/>
        <v>2.736547787364454E-10</v>
      </c>
      <c r="I2501" s="2">
        <f t="shared" si="241"/>
        <v>1.4072072644539897E-4</v>
      </c>
    </row>
    <row r="2502" spans="4:9" x14ac:dyDescent="0.15">
      <c r="D2502" s="2">
        <f t="shared" si="236"/>
        <v>25.000000000001108</v>
      </c>
      <c r="E2502" s="2">
        <f t="shared" si="239"/>
        <v>4.8218746198993184E-21</v>
      </c>
      <c r="F2502" s="2">
        <f t="shared" si="237"/>
        <v>3.4719859662373103E-10</v>
      </c>
      <c r="G2502" s="2">
        <f t="shared" si="238"/>
        <v>3.4567295168461219E-4</v>
      </c>
      <c r="H2502" s="2">
        <f t="shared" si="240"/>
        <v>2.7100356501644704E-10</v>
      </c>
      <c r="I2502" s="2">
        <f t="shared" si="241"/>
        <v>1.4023303101925948E-4</v>
      </c>
    </row>
    <row r="2503" spans="4:9" x14ac:dyDescent="0.15">
      <c r="D2503" s="2">
        <f t="shared" si="236"/>
        <v>25.01000000000111</v>
      </c>
      <c r="E2503" s="2">
        <f t="shared" si="239"/>
        <v>4.7282856633189234E-21</v>
      </c>
      <c r="F2503" s="2">
        <f t="shared" si="237"/>
        <v>3.4388141043041498E-10</v>
      </c>
      <c r="G2503" s="2">
        <f t="shared" si="238"/>
        <v>3.4463750297751995E-4</v>
      </c>
      <c r="H2503" s="2">
        <f t="shared" si="240"/>
        <v>2.6837799527792717E-10</v>
      </c>
      <c r="I2503" s="2">
        <f t="shared" si="241"/>
        <v>1.3974702276755337E-4</v>
      </c>
    </row>
    <row r="2504" spans="4:9" x14ac:dyDescent="0.15">
      <c r="D2504" s="2">
        <f t="shared" si="236"/>
        <v>25.020000000001112</v>
      </c>
      <c r="E2504" s="2">
        <f t="shared" si="239"/>
        <v>4.6365124566852324E-21</v>
      </c>
      <c r="F2504" s="2">
        <f t="shared" si="237"/>
        <v>3.4059586266757507E-10</v>
      </c>
      <c r="G2504" s="2">
        <f t="shared" si="238"/>
        <v>3.4360515585775072E-4</v>
      </c>
      <c r="H2504" s="2">
        <f t="shared" si="240"/>
        <v>2.6577782191084547E-10</v>
      </c>
      <c r="I2504" s="2">
        <f t="shared" si="241"/>
        <v>1.3926269586748329E-4</v>
      </c>
    </row>
    <row r="2505" spans="4:9" x14ac:dyDescent="0.15">
      <c r="D2505" s="2">
        <f t="shared" si="236"/>
        <v>25.030000000001113</v>
      </c>
      <c r="E2505" s="2">
        <f t="shared" si="239"/>
        <v>4.5465197870140596E-21</v>
      </c>
      <c r="F2505" s="2">
        <f t="shared" si="237"/>
        <v>3.3734165214062581E-10</v>
      </c>
      <c r="G2505" s="2">
        <f t="shared" si="238"/>
        <v>3.4257590103515699E-4</v>
      </c>
      <c r="H2505" s="2">
        <f t="shared" si="240"/>
        <v>2.6320279969147884E-10</v>
      </c>
      <c r="I2505" s="2">
        <f t="shared" si="241"/>
        <v>1.387800445162822E-4</v>
      </c>
    </row>
    <row r="2506" spans="4:9" x14ac:dyDescent="0.15">
      <c r="D2506" s="2">
        <f t="shared" si="236"/>
        <v>25.040000000001115</v>
      </c>
      <c r="E2506" s="2">
        <f t="shared" si="239"/>
        <v>4.4582731239068213E-21</v>
      </c>
      <c r="F2506" s="2">
        <f t="shared" si="237"/>
        <v>3.3411848051646555E-10</v>
      </c>
      <c r="G2506" s="2">
        <f t="shared" si="238"/>
        <v>3.4154972924741508E-4</v>
      </c>
      <c r="H2506" s="2">
        <f t="shared" si="240"/>
        <v>2.6065268575947541E-10</v>
      </c>
      <c r="I2506" s="2">
        <f t="shared" si="241"/>
        <v>1.3829906293114468E-4</v>
      </c>
    </row>
    <row r="2507" spans="4:9" x14ac:dyDescent="0.15">
      <c r="D2507" s="2">
        <f t="shared" si="236"/>
        <v>25.050000000001116</v>
      </c>
      <c r="E2507" s="2">
        <f t="shared" si="239"/>
        <v>4.3717386063250812E-21</v>
      </c>
      <c r="F2507" s="2">
        <f t="shared" si="237"/>
        <v>3.3092605229635238E-10</v>
      </c>
      <c r="G2507" s="2">
        <f t="shared" si="238"/>
        <v>3.4052663125994298E-4</v>
      </c>
      <c r="H2507" s="2">
        <f t="shared" si="240"/>
        <v>2.5812723959512283E-10</v>
      </c>
      <c r="I2507" s="2">
        <f t="shared" si="241"/>
        <v>1.3781974534915868E-4</v>
      </c>
    </row>
    <row r="2508" spans="4:9" x14ac:dyDescent="0.15">
      <c r="D2508" s="2">
        <f t="shared" si="236"/>
        <v>25.060000000001118</v>
      </c>
      <c r="E2508" s="2">
        <f t="shared" si="239"/>
        <v>4.2868830296212257E-21</v>
      </c>
      <c r="F2508" s="2">
        <f t="shared" si="237"/>
        <v>3.2776407478903588E-10</v>
      </c>
      <c r="G2508" s="2">
        <f t="shared" si="238"/>
        <v>3.3950659786581577E-4</v>
      </c>
      <c r="H2508" s="2">
        <f t="shared" si="240"/>
        <v>2.5562622299683626E-10</v>
      </c>
      <c r="I2508" s="2">
        <f t="shared" si="241"/>
        <v>1.3734208602723751E-4</v>
      </c>
    </row>
    <row r="2509" spans="4:9" x14ac:dyDescent="0.15">
      <c r="D2509" s="2">
        <f t="shared" si="236"/>
        <v>25.070000000001119</v>
      </c>
      <c r="E2509" s="2">
        <f t="shared" si="239"/>
        <v>4.2036738328203046E-21</v>
      </c>
      <c r="F2509" s="2">
        <f t="shared" si="237"/>
        <v>3.2463225808414318E-10</v>
      </c>
      <c r="G2509" s="2">
        <f t="shared" si="238"/>
        <v>3.3848961988568399E-4</v>
      </c>
      <c r="H2509" s="2">
        <f t="shared" si="240"/>
        <v>2.5314940005886183E-10</v>
      </c>
      <c r="I2509" s="2">
        <f t="shared" si="241"/>
        <v>1.368660792420511E-4</v>
      </c>
    </row>
    <row r="2510" spans="4:9" x14ac:dyDescent="0.15">
      <c r="D2510" s="2">
        <f t="shared" si="236"/>
        <v>25.080000000001121</v>
      </c>
      <c r="E2510" s="2">
        <f t="shared" si="239"/>
        <v>4.1220790861481816E-21</v>
      </c>
      <c r="F2510" s="2">
        <f t="shared" si="237"/>
        <v>3.2153031502581681E-10</v>
      </c>
      <c r="G2510" s="2">
        <f t="shared" si="238"/>
        <v>3.3747568816769129E-4</v>
      </c>
      <c r="H2510" s="2">
        <f t="shared" si="240"/>
        <v>2.5069653714919488E-10</v>
      </c>
      <c r="I2510" s="2">
        <f t="shared" si="241"/>
        <v>1.3639171928995968E-4</v>
      </c>
    </row>
    <row r="2511" spans="4:9" x14ac:dyDescent="0.15">
      <c r="D2511" s="2">
        <f t="shared" si="236"/>
        <v>25.090000000001123</v>
      </c>
      <c r="E2511" s="2">
        <f t="shared" si="239"/>
        <v>4.0420674788012218E-21</v>
      </c>
      <c r="F2511" s="2">
        <f t="shared" si="237"/>
        <v>3.1845796118660182E-10</v>
      </c>
      <c r="G2511" s="2">
        <f t="shared" si="238"/>
        <v>3.3646479358739049E-4</v>
      </c>
      <c r="H2511" s="2">
        <f t="shared" si="240"/>
        <v>2.4826740288770821E-10</v>
      </c>
      <c r="I2511" s="2">
        <f t="shared" si="241"/>
        <v>1.359190004869455E-4</v>
      </c>
    </row>
    <row r="2512" spans="4:9" x14ac:dyDescent="0.15">
      <c r="D2512" s="2">
        <f t="shared" si="236"/>
        <v>25.100000000001124</v>
      </c>
      <c r="E2512" s="2">
        <f t="shared" si="239"/>
        <v>3.9636083069528452E-21</v>
      </c>
      <c r="F2512" s="2">
        <f t="shared" si="237"/>
        <v>3.1541491484157953E-10</v>
      </c>
      <c r="G2512" s="2">
        <f t="shared" si="238"/>
        <v>3.3545692704766339E-4</v>
      </c>
      <c r="H2512" s="2">
        <f t="shared" si="240"/>
        <v>2.4586176812449575E-10</v>
      </c>
      <c r="I2512" s="2">
        <f t="shared" si="241"/>
        <v>1.3544791716854577E-4</v>
      </c>
    </row>
    <row r="2513" spans="4:9" x14ac:dyDescent="0.15">
      <c r="D2513" s="2">
        <f t="shared" ref="D2513:D2576" si="242">D2512+$A$4</f>
        <v>25.110000000001126</v>
      </c>
      <c r="E2513" s="2">
        <f t="shared" si="239"/>
        <v>3.8866714619923566E-21</v>
      </c>
      <c r="F2513" s="2">
        <f t="shared" si="237"/>
        <v>3.1240089694274641E-10</v>
      </c>
      <c r="G2513" s="2">
        <f t="shared" si="238"/>
        <v>3.3445207947863787E-4</v>
      </c>
      <c r="H2513" s="2">
        <f t="shared" si="240"/>
        <v>2.4347940591841425E-10</v>
      </c>
      <c r="I2513" s="2">
        <f t="shared" si="241"/>
        <v>1.3497846368978579E-4</v>
      </c>
    </row>
    <row r="2514" spans="4:9" x14ac:dyDescent="0.15">
      <c r="D2514" s="2">
        <f t="shared" si="242"/>
        <v>25.120000000001127</v>
      </c>
      <c r="E2514" s="2">
        <f t="shared" si="239"/>
        <v>3.8112274189915569E-21</v>
      </c>
      <c r="F2514" s="2">
        <f t="shared" si="237"/>
        <v>3.0941563109363464E-10</v>
      </c>
      <c r="G2514" s="2">
        <f t="shared" si="238"/>
        <v>3.3345024183760599E-4</v>
      </c>
      <c r="H2514" s="2">
        <f t="shared" si="240"/>
        <v>2.4112009151584056E-10</v>
      </c>
      <c r="I2514" s="2">
        <f t="shared" si="241"/>
        <v>1.3451063442511196E-4</v>
      </c>
    </row>
    <row r="2515" spans="4:9" x14ac:dyDescent="0.15">
      <c r="D2515" s="2">
        <f t="shared" si="242"/>
        <v>25.130000000001129</v>
      </c>
      <c r="E2515" s="2">
        <f t="shared" si="239"/>
        <v>3.7372472253947287E-21</v>
      </c>
      <c r="F2515" s="2">
        <f t="shared" ref="F2515:F2578" si="243">D2515*EXP(-D2515)</f>
        <v>3.0645884352417337E-10</v>
      </c>
      <c r="G2515" s="2">
        <f t="shared" ref="G2515:G2578" si="244">D2515*EXP(-$A$8*D2515)/(D2515*(1+2*$A$8)+EXP(-$A$8*D2515))</f>
        <v>3.324514051089441E-4</v>
      </c>
      <c r="H2515" s="2">
        <f t="shared" si="240"/>
        <v>2.3878360232962752E-10</v>
      </c>
      <c r="I2515" s="2">
        <f t="shared" si="241"/>
        <v>1.3404442376832571E-4</v>
      </c>
    </row>
    <row r="2516" spans="4:9" x14ac:dyDescent="0.15">
      <c r="D2516" s="2">
        <f t="shared" si="242"/>
        <v>25.14000000000113</v>
      </c>
      <c r="E2516" s="2">
        <f t="shared" si="239"/>
        <v>3.664702489927677E-21</v>
      </c>
      <c r="F2516" s="2">
        <f t="shared" si="243"/>
        <v>3.0353026306578716E-10</v>
      </c>
      <c r="G2516" s="2">
        <f t="shared" si="244"/>
        <v>3.3145556030402998E-4</v>
      </c>
      <c r="H2516" s="2">
        <f t="shared" si="240"/>
        <v>2.3646971791826382E-10</v>
      </c>
      <c r="I2516" s="2">
        <f t="shared" si="241"/>
        <v>1.3357982613251669E-4</v>
      </c>
    </row>
    <row r="2517" spans="4:9" x14ac:dyDescent="0.15">
      <c r="D2517" s="2">
        <f t="shared" si="242"/>
        <v>25.150000000001132</v>
      </c>
      <c r="E2517" s="2">
        <f t="shared" si="239"/>
        <v>3.5935653717215665E-21</v>
      </c>
      <c r="F2517" s="2">
        <f t="shared" si="243"/>
        <v>3.0062962112673041E-10</v>
      </c>
      <c r="G2517" s="2">
        <f t="shared" si="244"/>
        <v>3.3046269846116353E-4</v>
      </c>
      <c r="H2517" s="2">
        <f t="shared" si="240"/>
        <v>2.3417821996523261E-10</v>
      </c>
      <c r="I2517" s="2">
        <f t="shared" si="241"/>
        <v>1.3311683594999704E-4</v>
      </c>
    </row>
    <row r="2518" spans="4:9" x14ac:dyDescent="0.15">
      <c r="D2518" s="2">
        <f t="shared" si="242"/>
        <v>25.160000000001133</v>
      </c>
      <c r="E2518" s="2">
        <f t="shared" si="239"/>
        <v>3.5238085696474176E-21</v>
      </c>
      <c r="F2518" s="2">
        <f t="shared" si="243"/>
        <v>2.9775665166765467E-10</v>
      </c>
      <c r="G2518" s="2">
        <f t="shared" si="244"/>
        <v>3.2947281064548491E-4</v>
      </c>
      <c r="H2518" s="2">
        <f t="shared" si="240"/>
        <v>2.3190889225856863E-10</v>
      </c>
      <c r="I2518" s="2">
        <f t="shared" si="241"/>
        <v>1.3265544767223578E-4</v>
      </c>
    </row>
    <row r="2519" spans="4:9" x14ac:dyDescent="0.15">
      <c r="D2519" s="2">
        <f t="shared" si="242"/>
        <v>25.170000000001135</v>
      </c>
      <c r="E2519" s="2">
        <f t="shared" si="239"/>
        <v>3.4554053118571743E-21</v>
      </c>
      <c r="F2519" s="2">
        <f t="shared" si="243"/>
        <v>2.9491109117740719E-10</v>
      </c>
      <c r="G2519" s="2">
        <f t="shared" si="244"/>
        <v>3.2848588794889464E-4</v>
      </c>
      <c r="H2519" s="2">
        <f t="shared" si="240"/>
        <v>2.296615206706149E-10</v>
      </c>
      <c r="I2519" s="2">
        <f t="shared" si="241"/>
        <v>1.3219565576979206E-4</v>
      </c>
    </row>
    <row r="2520" spans="4:9" x14ac:dyDescent="0.15">
      <c r="D2520" s="2">
        <f t="shared" si="242"/>
        <v>25.180000000001137</v>
      </c>
      <c r="E2520" s="2">
        <f t="shared" si="239"/>
        <v>3.3883293455273409E-21</v>
      </c>
      <c r="F2520" s="2">
        <f t="shared" si="243"/>
        <v>2.9209267864905872E-10</v>
      </c>
      <c r="G2520" s="2">
        <f t="shared" si="244"/>
        <v>3.2750192148997412E-4</v>
      </c>
      <c r="H2520" s="2">
        <f t="shared" si="240"/>
        <v>2.274358931379655E-10</v>
      </c>
      <c r="I2520" s="2">
        <f t="shared" si="241"/>
        <v>1.3173745473225133E-4</v>
      </c>
    </row>
    <row r="2521" spans="4:9" x14ac:dyDescent="0.15">
      <c r="D2521" s="2">
        <f t="shared" si="242"/>
        <v>25.190000000001138</v>
      </c>
      <c r="E2521" s="2">
        <f t="shared" si="239"/>
        <v>3.3225549268012794E-21</v>
      </c>
      <c r="F2521" s="2">
        <f t="shared" si="243"/>
        <v>2.8930115555615742E-10</v>
      </c>
      <c r="G2521" s="2">
        <f t="shared" si="244"/>
        <v>3.2652090241390436E-4</v>
      </c>
      <c r="H2521" s="2">
        <f t="shared" si="240"/>
        <v>2.2523179964160959E-10</v>
      </c>
      <c r="I2521" s="2">
        <f t="shared" si="241"/>
        <v>1.3128083906815919E-4</v>
      </c>
    </row>
    <row r="2522" spans="4:9" x14ac:dyDescent="0.15">
      <c r="D2522" s="2">
        <f t="shared" si="242"/>
        <v>25.20000000000114</v>
      </c>
      <c r="E2522" s="2">
        <f t="shared" si="239"/>
        <v>3.2580568109263035E-21</v>
      </c>
      <c r="F2522" s="2">
        <f t="shared" si="243"/>
        <v>2.8653626582920802E-10</v>
      </c>
      <c r="G2522" s="2">
        <f t="shared" si="244"/>
        <v>3.2554282189238798E-4</v>
      </c>
      <c r="H2522" s="2">
        <f t="shared" si="240"/>
        <v>2.2304903218726165E-10</v>
      </c>
      <c r="I2522" s="2">
        <f t="shared" si="241"/>
        <v>1.3082580330495659E-4</v>
      </c>
    </row>
    <row r="2523" spans="4:9" x14ac:dyDescent="0.15">
      <c r="D2523" s="2">
        <f t="shared" si="242"/>
        <v>25.210000000001141</v>
      </c>
      <c r="E2523" s="2">
        <f t="shared" si="239"/>
        <v>3.194810242581811E-21</v>
      </c>
      <c r="F2523" s="2">
        <f t="shared" si="243"/>
        <v>2.8379775583237285E-10</v>
      </c>
      <c r="G2523" s="2">
        <f t="shared" si="244"/>
        <v>3.2456767112356807E-4</v>
      </c>
      <c r="H2523" s="2">
        <f t="shared" si="240"/>
        <v>2.2088738478588115E-10</v>
      </c>
      <c r="I2523" s="2">
        <f t="shared" si="241"/>
        <v>1.3037234198891531E-4</v>
      </c>
    </row>
    <row r="2524" spans="4:9" x14ac:dyDescent="0.15">
      <c r="D2524" s="2">
        <f t="shared" si="242"/>
        <v>25.220000000001143</v>
      </c>
      <c r="E2524" s="2">
        <f t="shared" si="239"/>
        <v>3.1327909463947591E-21</v>
      </c>
      <c r="F2524" s="2">
        <f t="shared" si="243"/>
        <v>2.8108537434039396E-10</v>
      </c>
      <c r="G2524" s="2">
        <f t="shared" si="244"/>
        <v>3.2359544133195013E-4</v>
      </c>
      <c r="H2524" s="2">
        <f t="shared" si="240"/>
        <v>2.1874665343437975E-10</v>
      </c>
      <c r="I2524" s="2">
        <f t="shared" si="241"/>
        <v>1.299204496850732E-4</v>
      </c>
    </row>
    <row r="2525" spans="4:9" x14ac:dyDescent="0.15">
      <c r="D2525" s="2">
        <f t="shared" si="242"/>
        <v>25.230000000001144</v>
      </c>
      <c r="E2525" s="2">
        <f t="shared" si="239"/>
        <v>3.0719751176388385E-21</v>
      </c>
      <c r="F2525" s="2">
        <f t="shared" si="243"/>
        <v>2.7839887251573311E-10</v>
      </c>
      <c r="G2525" s="2">
        <f t="shared" si="244"/>
        <v>3.2262612376832329E-4</v>
      </c>
      <c r="H2525" s="2">
        <f t="shared" si="240"/>
        <v>2.1662663609651236E-10</v>
      </c>
      <c r="I2525" s="2">
        <f t="shared" si="241"/>
        <v>1.2947012097717001E-4</v>
      </c>
    </row>
    <row r="2526" spans="4:9" x14ac:dyDescent="0.15">
      <c r="D2526" s="2">
        <f t="shared" si="242"/>
        <v>25.240000000001146</v>
      </c>
      <c r="E2526" s="2">
        <f t="shared" si="239"/>
        <v>3.0123394131138101E-21</v>
      </c>
      <c r="F2526" s="2">
        <f t="shared" si="243"/>
        <v>2.7573800388592795E-10</v>
      </c>
      <c r="G2526" s="2">
        <f t="shared" si="244"/>
        <v>3.2165970970968037E-4</v>
      </c>
      <c r="H2526" s="2">
        <f t="shared" si="240"/>
        <v>2.145271326839558E-10</v>
      </c>
      <c r="I2526" s="2">
        <f t="shared" si="241"/>
        <v>1.2902135046758353E-4</v>
      </c>
    </row>
    <row r="2527" spans="4:9" x14ac:dyDescent="0.15">
      <c r="D2527" s="2">
        <f t="shared" si="242"/>
        <v>25.250000000001148</v>
      </c>
      <c r="E2527" s="2">
        <f t="shared" si="239"/>
        <v>2.9538609422015011E-21</v>
      </c>
      <c r="F2527" s="2">
        <f t="shared" si="243"/>
        <v>2.7310252432116275E-10</v>
      </c>
      <c r="G2527" s="2">
        <f t="shared" si="244"/>
        <v>3.2069619045914101E-4</v>
      </c>
      <c r="H2527" s="2">
        <f t="shared" si="240"/>
        <v>2.1244794503756173E-10</v>
      </c>
      <c r="I2527" s="2">
        <f t="shared" si="241"/>
        <v>1.2857413277726518E-4</v>
      </c>
    </row>
    <row r="2528" spans="4:9" x14ac:dyDescent="0.15">
      <c r="D2528" s="2">
        <f t="shared" si="242"/>
        <v>25.260000000001149</v>
      </c>
      <c r="E2528" s="2">
        <f t="shared" si="239"/>
        <v>2.896517258095051E-21</v>
      </c>
      <c r="F2528" s="2">
        <f t="shared" si="243"/>
        <v>2.7049219201205108E-10</v>
      </c>
      <c r="G2528" s="2">
        <f t="shared" si="244"/>
        <v>3.1973555734587212E-4</v>
      </c>
      <c r="H2528" s="2">
        <f t="shared" si="240"/>
        <v>2.1038887690879628E-10</v>
      </c>
      <c r="I2528" s="2">
        <f t="shared" si="241"/>
        <v>1.2812846254567738E-4</v>
      </c>
    </row>
    <row r="2529" spans="4:9" x14ac:dyDescent="0.15">
      <c r="D2529" s="2">
        <f t="shared" si="242"/>
        <v>25.270000000001151</v>
      </c>
      <c r="E2529" s="2">
        <f t="shared" si="239"/>
        <v>2.8402863491980461E-21</v>
      </c>
      <c r="F2529" s="2">
        <f t="shared" si="243"/>
        <v>2.6790676744762885E-10</v>
      </c>
      <c r="G2529" s="2">
        <f t="shared" si="244"/>
        <v>3.1877780172501012E-4</v>
      </c>
      <c r="H2529" s="2">
        <f t="shared" si="240"/>
        <v>2.0834973394135543E-10</v>
      </c>
      <c r="I2529" s="2">
        <f t="shared" si="241"/>
        <v>1.2768433443072829E-4</v>
      </c>
    </row>
    <row r="2530" spans="4:9" x14ac:dyDescent="0.15">
      <c r="D2530" s="2">
        <f t="shared" si="242"/>
        <v>25.280000000001152</v>
      </c>
      <c r="E2530" s="2">
        <f t="shared" si="239"/>
        <v>2.7851466306902547E-21</v>
      </c>
      <c r="F2530" s="2">
        <f t="shared" si="243"/>
        <v>2.6534601339355533E-10</v>
      </c>
      <c r="G2530" s="2">
        <f t="shared" si="244"/>
        <v>3.1782291497758436E-4</v>
      </c>
      <c r="H2530" s="2">
        <f t="shared" si="240"/>
        <v>2.0633032365295607E-10</v>
      </c>
      <c r="I2530" s="2">
        <f t="shared" si="241"/>
        <v>1.272417431087109E-4</v>
      </c>
    </row>
    <row r="2531" spans="4:9" x14ac:dyDescent="0.15">
      <c r="D2531" s="2">
        <f t="shared" si="242"/>
        <v>25.290000000001154</v>
      </c>
      <c r="E2531" s="2">
        <f t="shared" si="239"/>
        <v>2.7310769362567445E-21</v>
      </c>
      <c r="F2531" s="2">
        <f t="shared" si="243"/>
        <v>2.6280969487052073E-10</v>
      </c>
      <c r="G2531" s="2">
        <f t="shared" si="244"/>
        <v>3.1687088851043783E-4</v>
      </c>
      <c r="H2531" s="2">
        <f t="shared" si="240"/>
        <v>2.0433045541730377E-10</v>
      </c>
      <c r="I2531" s="2">
        <f t="shared" si="241"/>
        <v>1.2680068327423856E-4</v>
      </c>
    </row>
    <row r="2532" spans="4:9" x14ac:dyDescent="0.15">
      <c r="D2532" s="2">
        <f t="shared" si="242"/>
        <v>25.300000000001155</v>
      </c>
      <c r="E2532" s="2">
        <f t="shared" si="239"/>
        <v>2.6780565099772056E-21</v>
      </c>
      <c r="F2532" s="2">
        <f t="shared" si="243"/>
        <v>2.6029757913285787E-10</v>
      </c>
      <c r="G2532" s="2">
        <f t="shared" si="244"/>
        <v>3.1592171375615112E-4</v>
      </c>
      <c r="H2532" s="2">
        <f t="shared" si="240"/>
        <v>2.0234994044623085E-10</v>
      </c>
      <c r="I2532" s="2">
        <f t="shared" si="241"/>
        <v>1.2636114964018248E-4</v>
      </c>
    </row>
    <row r="2533" spans="4:9" x14ac:dyDescent="0.15">
      <c r="D2533" s="2">
        <f t="shared" si="242"/>
        <v>25.310000000001157</v>
      </c>
      <c r="E2533" s="2">
        <f t="shared" si="239"/>
        <v>2.6260649983723898E-21</v>
      </c>
      <c r="F2533" s="2">
        <f t="shared" si="243"/>
        <v>2.5780943564735607E-10</v>
      </c>
      <c r="G2533" s="2">
        <f t="shared" si="244"/>
        <v>3.1497538217296471E-4</v>
      </c>
      <c r="H2533" s="2">
        <f t="shared" si="240"/>
        <v>2.0038859177201143E-10</v>
      </c>
      <c r="I2533" s="2">
        <f t="shared" si="241"/>
        <v>1.2592313693760953E-4</v>
      </c>
    </row>
    <row r="2534" spans="4:9" x14ac:dyDescent="0.15">
      <c r="D2534" s="2">
        <f t="shared" si="242"/>
        <v>25.320000000001158</v>
      </c>
      <c r="E2534" s="2">
        <f t="shared" si="239"/>
        <v>2.5750824426046183E-21</v>
      </c>
      <c r="F2534" s="2">
        <f t="shared" si="243"/>
        <v>2.55345036072276E-10</v>
      </c>
      <c r="G2534" s="2">
        <f t="shared" si="244"/>
        <v>3.1403188524470218E-4</v>
      </c>
      <c r="H2534" s="2">
        <f t="shared" si="240"/>
        <v>1.9844622422983776E-10</v>
      </c>
      <c r="I2534" s="2">
        <f t="shared" si="241"/>
        <v>1.2548663991571938E-4</v>
      </c>
    </row>
    <row r="2535" spans="4:9" x14ac:dyDescent="0.15">
      <c r="D2535" s="2">
        <f t="shared" si="242"/>
        <v>25.33000000000116</v>
      </c>
      <c r="E2535" s="2">
        <f t="shared" si="239"/>
        <v>2.5250892708293763E-21</v>
      </c>
      <c r="F2535" s="2">
        <f t="shared" si="243"/>
        <v>2.5290415423656257E-10</v>
      </c>
      <c r="G2535" s="2">
        <f t="shared" si="244"/>
        <v>3.1309121448069426E-4</v>
      </c>
      <c r="H2535" s="2">
        <f t="shared" si="240"/>
        <v>1.9652265444047301E-10</v>
      </c>
      <c r="I2535" s="2">
        <f t="shared" si="241"/>
        <v>1.2505165334178279E-4</v>
      </c>
    </row>
    <row r="2536" spans="4:9" x14ac:dyDescent="0.15">
      <c r="D2536" s="2">
        <f t="shared" si="242"/>
        <v>25.340000000001162</v>
      </c>
      <c r="E2536" s="2">
        <f t="shared" si="239"/>
        <v>2.4760662906950683E-21</v>
      </c>
      <c r="F2536" s="2">
        <f t="shared" si="243"/>
        <v>2.5048656611925497E-10</v>
      </c>
      <c r="G2536" s="2">
        <f t="shared" si="244"/>
        <v>3.1215336141570148E-4</v>
      </c>
      <c r="H2536" s="2">
        <f t="shared" si="240"/>
        <v>1.946177007930664E-10</v>
      </c>
      <c r="I2536" s="2">
        <f t="shared" si="241"/>
        <v>1.2461817200107948E-4</v>
      </c>
    </row>
    <row r="2537" spans="4:9" x14ac:dyDescent="0.15">
      <c r="D2537" s="2">
        <f t="shared" si="242"/>
        <v>25.350000000001163</v>
      </c>
      <c r="E2537" s="2">
        <f t="shared" si="239"/>
        <v>2.4279946819880636E-21</v>
      </c>
      <c r="F2537" s="2">
        <f t="shared" si="243"/>
        <v>2.4809204982909115E-10</v>
      </c>
      <c r="G2537" s="2">
        <f t="shared" si="244"/>
        <v>3.1121831760983886E-4</v>
      </c>
      <c r="H2537" s="2">
        <f t="shared" si="240"/>
        <v>1.9273118342813409E-10</v>
      </c>
      <c r="I2537" s="2">
        <f t="shared" si="241"/>
        <v>1.2418619069683645E-4</v>
      </c>
    </row>
    <row r="2538" spans="4:9" x14ac:dyDescent="0.15">
      <c r="D2538" s="2">
        <f t="shared" si="242"/>
        <v>25.360000000001165</v>
      </c>
      <c r="E2538" s="2">
        <f t="shared" si="239"/>
        <v>2.3808559894202265E-21</v>
      </c>
      <c r="F2538" s="2">
        <f t="shared" si="243"/>
        <v>2.4572038558430541E-10</v>
      </c>
      <c r="G2538" s="2">
        <f t="shared" si="244"/>
        <v>3.1028607464849914E-4</v>
      </c>
      <c r="H2538" s="2">
        <f t="shared" si="240"/>
        <v>1.9086292422070382E-10</v>
      </c>
      <c r="I2538" s="2">
        <f t="shared" si="241"/>
        <v>1.2375570425016681E-4</v>
      </c>
    </row>
    <row r="2539" spans="4:9" x14ac:dyDescent="0.15">
      <c r="D2539" s="2">
        <f t="shared" si="242"/>
        <v>25.370000000001166</v>
      </c>
      <c r="E2539" s="2">
        <f t="shared" si="239"/>
        <v>2.3346321155561614E-21</v>
      </c>
      <c r="F2539" s="2">
        <f t="shared" si="243"/>
        <v>2.433713556926175E-10</v>
      </c>
      <c r="G2539" s="2">
        <f t="shared" si="244"/>
        <v>3.0935662414227768E-4</v>
      </c>
      <c r="H2539" s="2">
        <f t="shared" si="240"/>
        <v>1.8901274676362062E-10</v>
      </c>
      <c r="I2539" s="2">
        <f t="shared" si="241"/>
        <v>1.2332670750000733E-4</v>
      </c>
    </row>
    <row r="2540" spans="4:9" x14ac:dyDescent="0.15">
      <c r="D2540" s="2">
        <f t="shared" si="242"/>
        <v>25.380000000001168</v>
      </c>
      <c r="E2540" s="2">
        <f t="shared" si="239"/>
        <v>2.289305313877477E-21</v>
      </c>
      <c r="F2540" s="2">
        <f t="shared" si="243"/>
        <v>2.4104474453141068E-10</v>
      </c>
      <c r="G2540" s="2">
        <f t="shared" si="244"/>
        <v>3.0842995772689734E-4</v>
      </c>
      <c r="H2540" s="2">
        <f t="shared" si="240"/>
        <v>1.8718047635101627E-10</v>
      </c>
      <c r="I2540" s="2">
        <f t="shared" si="241"/>
        <v>1.2289919530305903E-4</v>
      </c>
    </row>
    <row r="2541" spans="4:9" x14ac:dyDescent="0.15">
      <c r="D2541" s="2">
        <f t="shared" si="242"/>
        <v>25.390000000001169</v>
      </c>
      <c r="E2541" s="2">
        <f t="shared" si="239"/>
        <v>2.24485818198141E-21</v>
      </c>
      <c r="F2541" s="2">
        <f t="shared" si="243"/>
        <v>2.3874033852809756E-10</v>
      </c>
      <c r="G2541" s="2">
        <f t="shared" si="244"/>
        <v>3.0750606706313199E-4</v>
      </c>
      <c r="H2541" s="2">
        <f t="shared" si="240"/>
        <v>1.8536593996193021E-10</v>
      </c>
      <c r="I2541" s="2">
        <f t="shared" si="241"/>
        <v>1.2247316253372523E-4</v>
      </c>
    </row>
    <row r="2542" spans="4:9" x14ac:dyDescent="0.15">
      <c r="D2542" s="2">
        <f t="shared" si="242"/>
        <v>25.400000000001171</v>
      </c>
      <c r="E2542" s="2">
        <f t="shared" si="239"/>
        <v>2.2012736549112106E-21</v>
      </c>
      <c r="F2542" s="2">
        <f t="shared" si="243"/>
        <v>2.3645792614067166E-10</v>
      </c>
      <c r="G2542" s="2">
        <f t="shared" si="244"/>
        <v>3.0658494383673299E-4</v>
      </c>
      <c r="H2542" s="2">
        <f t="shared" si="240"/>
        <v>1.8356896624409565E-10</v>
      </c>
      <c r="I2542" s="2">
        <f t="shared" si="241"/>
        <v>1.2204860408405103E-4</v>
      </c>
    </row>
    <row r="2543" spans="4:9" x14ac:dyDescent="0.15">
      <c r="D2543" s="2">
        <f t="shared" si="242"/>
        <v>25.410000000001173</v>
      </c>
      <c r="E2543" s="2">
        <f t="shared" si="239"/>
        <v>2.1585349986157394E-21</v>
      </c>
      <c r="F2543" s="2">
        <f t="shared" si="243"/>
        <v>2.3419729783844321E-10</v>
      </c>
      <c r="G2543" s="2">
        <f t="shared" si="244"/>
        <v>3.0566657975835315E-4</v>
      </c>
      <c r="H2543" s="2">
        <f t="shared" si="240"/>
        <v>1.8178938549787693E-10</v>
      </c>
      <c r="I2543" s="2">
        <f t="shared" si="241"/>
        <v>1.2162551486366309E-4</v>
      </c>
    </row>
    <row r="2544" spans="4:9" x14ac:dyDescent="0.15">
      <c r="D2544" s="2">
        <f t="shared" si="242"/>
        <v>25.420000000001174</v>
      </c>
      <c r="E2544" s="2">
        <f t="shared" si="239"/>
        <v>2.1166258035357665E-21</v>
      </c>
      <c r="F2544" s="2">
        <f t="shared" si="243"/>
        <v>2.3195824608295707E-10</v>
      </c>
      <c r="G2544" s="2">
        <f t="shared" si="244"/>
        <v>3.0475096656347255E-4</v>
      </c>
      <c r="H2544" s="2">
        <f t="shared" si="240"/>
        <v>1.8002702966036212E-10</v>
      </c>
      <c r="I2544" s="2">
        <f t="shared" si="241"/>
        <v>1.2120388979970912E-4</v>
      </c>
    </row>
    <row r="2545" spans="4:9" x14ac:dyDescent="0.15">
      <c r="D2545" s="2">
        <f t="shared" si="242"/>
        <v>25.430000000001176</v>
      </c>
      <c r="E2545" s="2">
        <f t="shared" si="239"/>
        <v>2.0755299783145295E-21</v>
      </c>
      <c r="F2545" s="2">
        <f t="shared" si="243"/>
        <v>2.2974056530909145E-10</v>
      </c>
      <c r="G2545" s="2">
        <f t="shared" si="244"/>
        <v>3.0383809601232495E-4</v>
      </c>
      <c r="H2545" s="2">
        <f t="shared" si="240"/>
        <v>1.7828173228960883E-10</v>
      </c>
      <c r="I2545" s="2">
        <f t="shared" si="241"/>
        <v>1.2078372383679801E-4</v>
      </c>
    </row>
    <row r="2546" spans="4:9" x14ac:dyDescent="0.15">
      <c r="D2546" s="2">
        <f t="shared" si="242"/>
        <v>25.440000000001177</v>
      </c>
      <c r="E2546" s="2">
        <f t="shared" si="239"/>
        <v>2.0352317436301361E-21</v>
      </c>
      <c r="F2546" s="2">
        <f t="shared" si="243"/>
        <v>2.275440519063354E-10</v>
      </c>
      <c r="G2546" s="2">
        <f t="shared" si="244"/>
        <v>3.0292795988982218E-4</v>
      </c>
      <c r="H2546" s="2">
        <f t="shared" si="240"/>
        <v>1.7655332854904029E-10</v>
      </c>
      <c r="I2546" s="2">
        <f t="shared" si="241"/>
        <v>1.2036501193693995E-4</v>
      </c>
    </row>
    <row r="2547" spans="4:9" x14ac:dyDescent="0.15">
      <c r="D2547" s="2">
        <f t="shared" si="242"/>
        <v>25.450000000001179</v>
      </c>
      <c r="E2547" s="2">
        <f t="shared" si="239"/>
        <v>1.9957156261474572E-21</v>
      </c>
      <c r="F2547" s="2">
        <f t="shared" si="243"/>
        <v>2.2536850420024343E-10</v>
      </c>
      <c r="G2547" s="2">
        <f t="shared" si="244"/>
        <v>3.0202055000548198E-4</v>
      </c>
      <c r="H2547" s="2">
        <f t="shared" si="240"/>
        <v>1.7484165519199464E-10</v>
      </c>
      <c r="I2547" s="2">
        <f t="shared" si="241"/>
        <v>1.1994774907948665E-4</v>
      </c>
    </row>
    <row r="2548" spans="4:9" x14ac:dyDescent="0.15">
      <c r="D2548" s="2">
        <f t="shared" si="242"/>
        <v>25.46000000000118</v>
      </c>
      <c r="E2548" s="2">
        <f t="shared" si="239"/>
        <v>1.9569664525871929E-21</v>
      </c>
      <c r="F2548" s="2">
        <f t="shared" si="243"/>
        <v>2.2321372243406596E-10</v>
      </c>
      <c r="G2548" s="2">
        <f t="shared" si="244"/>
        <v>3.0111585819335283E-4</v>
      </c>
      <c r="H2548" s="2">
        <f t="shared" si="240"/>
        <v>1.7314655054641592E-10</v>
      </c>
      <c r="I2548" s="2">
        <f t="shared" si="241"/>
        <v>1.1953193026107235E-4</v>
      </c>
    </row>
    <row r="2549" spans="4:9" x14ac:dyDescent="0.15">
      <c r="D2549" s="2">
        <f t="shared" si="242"/>
        <v>25.470000000001182</v>
      </c>
      <c r="E2549" s="2">
        <f t="shared" si="239"/>
        <v>1.9189693439098441E-21</v>
      </c>
      <c r="F2549" s="2">
        <f t="shared" si="243"/>
        <v>2.2107950875055337E-10</v>
      </c>
      <c r="G2549" s="2">
        <f t="shared" si="244"/>
        <v>3.0021387631194073E-4</v>
      </c>
      <c r="H2549" s="2">
        <f t="shared" si="240"/>
        <v>1.7146785449969915E-10</v>
      </c>
      <c r="I2549" s="2">
        <f t="shared" si="241"/>
        <v>1.1911755049555355E-4</v>
      </c>
    </row>
    <row r="2550" spans="4:9" x14ac:dyDescent="0.15">
      <c r="D2550" s="2">
        <f t="shared" si="242"/>
        <v>25.480000000001183</v>
      </c>
      <c r="E2550" s="2">
        <f t="shared" si="239"/>
        <v>1.8817097096123673E-21</v>
      </c>
      <c r="F2550" s="2">
        <f t="shared" si="243"/>
        <v>2.1896566717393241E-10</v>
      </c>
      <c r="G2550" s="2">
        <f t="shared" si="244"/>
        <v>2.993145962441373E-4</v>
      </c>
      <c r="H2550" s="2">
        <f t="shared" si="240"/>
        <v>1.6980540848367708E-10</v>
      </c>
      <c r="I2550" s="2">
        <f t="shared" si="241"/>
        <v>1.1870460481395129E-4</v>
      </c>
    </row>
    <row r="2551" spans="4:9" x14ac:dyDescent="0.15">
      <c r="D2551" s="2">
        <f t="shared" si="242"/>
        <v>25.490000000001185</v>
      </c>
      <c r="E2551" s="2">
        <f t="shared" si="239"/>
        <v>1.8451732421353236E-21</v>
      </c>
      <c r="F2551" s="2">
        <f t="shared" si="243"/>
        <v>2.168720035920533E-10</v>
      </c>
      <c r="G2551" s="2">
        <f t="shared" si="244"/>
        <v>2.9841800989714485E-4</v>
      </c>
      <c r="H2551" s="2">
        <f t="shared" si="240"/>
        <v>1.6815905545975249E-10</v>
      </c>
      <c r="I2551" s="2">
        <f t="shared" si="241"/>
        <v>1.1829308826439155E-4</v>
      </c>
    </row>
    <row r="2552" spans="4:9" x14ac:dyDescent="0.15">
      <c r="D2552" s="2">
        <f t="shared" si="242"/>
        <v>25.500000000001187</v>
      </c>
      <c r="E2552" s="2">
        <f t="shared" si="239"/>
        <v>1.8093459113783897E-21</v>
      </c>
      <c r="F2552" s="2">
        <f t="shared" si="243"/>
        <v>2.1479832573870561E-10</v>
      </c>
      <c r="G2552" s="2">
        <f t="shared" si="244"/>
        <v>2.9752410920240501E-4</v>
      </c>
      <c r="H2552" s="2">
        <f t="shared" si="240"/>
        <v>1.6652863990417256E-10</v>
      </c>
      <c r="I2552" s="2">
        <f t="shared" si="241"/>
        <v>1.178829959120467E-4</v>
      </c>
    </row>
    <row r="2553" spans="4:9" x14ac:dyDescent="0.15">
      <c r="D2553" s="2">
        <f t="shared" si="242"/>
        <v>25.510000000001188</v>
      </c>
      <c r="E2553" s="2">
        <f t="shared" si="239"/>
        <v>1.774213959322128E-21</v>
      </c>
      <c r="F2553" s="2">
        <f t="shared" si="243"/>
        <v>2.1274444317610178E-10</v>
      </c>
      <c r="G2553" s="2">
        <f t="shared" si="244"/>
        <v>2.9663288611552548E-4</v>
      </c>
      <c r="H2553" s="2">
        <f t="shared" si="240"/>
        <v>1.6491400779344464E-10</v>
      </c>
      <c r="I2553" s="2">
        <f t="shared" si="241"/>
        <v>1.1747432283907719E-4</v>
      </c>
    </row>
    <row r="2554" spans="4:9" x14ac:dyDescent="0.15">
      <c r="D2554" s="2">
        <f t="shared" si="242"/>
        <v>25.52000000000119</v>
      </c>
      <c r="E2554" s="2">
        <f t="shared" si="239"/>
        <v>1.7397638947539584E-21</v>
      </c>
      <c r="F2554" s="2">
        <f t="shared" si="243"/>
        <v>2.1071016727752624E-10</v>
      </c>
      <c r="G2554" s="2">
        <f t="shared" si="244"/>
        <v>2.9574433261620738E-4</v>
      </c>
      <c r="H2554" s="2">
        <f t="shared" si="240"/>
        <v>1.6331500658989518E-10</v>
      </c>
      <c r="I2554" s="2">
        <f t="shared" si="241"/>
        <v>1.1706706414457327E-4</v>
      </c>
    </row>
    <row r="2555" spans="4:9" x14ac:dyDescent="0.15">
      <c r="D2555" s="2">
        <f t="shared" si="242"/>
        <v>25.530000000001191</v>
      </c>
      <c r="E2555" s="2">
        <f t="shared" si="239"/>
        <v>1.705982488096317E-21</v>
      </c>
      <c r="F2555" s="2">
        <f t="shared" si="243"/>
        <v>2.0869531121014917E-10</v>
      </c>
      <c r="G2555" s="2">
        <f t="shared" si="244"/>
        <v>2.9485844070817433E-4</v>
      </c>
      <c r="H2555" s="2">
        <f t="shared" si="240"/>
        <v>1.6173148522736059E-10</v>
      </c>
      <c r="I2555" s="2">
        <f t="shared" si="241"/>
        <v>1.1666121494449697E-4</v>
      </c>
    </row>
    <row r="2556" spans="4:9" x14ac:dyDescent="0.15">
      <c r="D2556" s="2">
        <f t="shared" si="242"/>
        <v>25.540000000001193</v>
      </c>
      <c r="E2556" s="2">
        <f t="shared" si="239"/>
        <v>1.6728567663350176E-21</v>
      </c>
      <c r="F2556" s="2">
        <f t="shared" si="243"/>
        <v>2.066996899180024E-10</v>
      </c>
      <c r="G2556" s="2">
        <f t="shared" si="244"/>
        <v>2.9397520241909871E-4</v>
      </c>
      <c r="H2556" s="2">
        <f t="shared" si="240"/>
        <v>1.6016329409702298E-10</v>
      </c>
      <c r="I2556" s="2">
        <f t="shared" si="241"/>
        <v>1.1625677037162412E-4</v>
      </c>
    </row>
    <row r="2557" spans="4:9" x14ac:dyDescent="0.15">
      <c r="D2557" s="2">
        <f t="shared" si="242"/>
        <v>25.550000000001194</v>
      </c>
      <c r="E2557" s="2">
        <f t="shared" si="239"/>
        <v>1.6403740080458807E-21</v>
      </c>
      <c r="F2557" s="2">
        <f t="shared" si="243"/>
        <v>2.0472312010511714E-10</v>
      </c>
      <c r="G2557" s="2">
        <f t="shared" si="244"/>
        <v>2.9309460980053205E-4</v>
      </c>
      <c r="H2557" s="2">
        <f t="shared" si="240"/>
        <v>1.5861028503337742E-10</v>
      </c>
      <c r="I2557" s="2">
        <f t="shared" si="241"/>
        <v>1.15853725575487E-4</v>
      </c>
    </row>
    <row r="2558" spans="4:9" x14ac:dyDescent="0.15">
      <c r="D2558" s="2">
        <f t="shared" si="242"/>
        <v>25.560000000001196</v>
      </c>
      <c r="E2558" s="2">
        <f t="shared" si="239"/>
        <v>1.6085217385177236E-21</v>
      </c>
      <c r="F2558" s="2">
        <f t="shared" si="243"/>
        <v>2.0276542021882071E-10</v>
      </c>
      <c r="G2558" s="2">
        <f t="shared" si="244"/>
        <v>2.9221665492783146E-4</v>
      </c>
      <c r="H2558" s="2">
        <f t="shared" si="240"/>
        <v>1.5707231130033563E-10</v>
      </c>
      <c r="I2558" s="2">
        <f t="shared" si="241"/>
        <v>1.1545207572231681E-4</v>
      </c>
    </row>
    <row r="2559" spans="4:9" x14ac:dyDescent="0.15">
      <c r="D2559" s="2">
        <f t="shared" si="242"/>
        <v>25.570000000001198</v>
      </c>
      <c r="E2559" s="2">
        <f t="shared" si="239"/>
        <v>1.577287724969846E-21</v>
      </c>
      <c r="F2559" s="2">
        <f t="shared" si="243"/>
        <v>2.008264104331919E-10</v>
      </c>
      <c r="G2559" s="2">
        <f t="shared" si="244"/>
        <v>2.9134132990008932E-4</v>
      </c>
      <c r="H2559" s="2">
        <f t="shared" si="240"/>
        <v>1.5554922757746295E-10</v>
      </c>
      <c r="I2559" s="2">
        <f t="shared" si="241"/>
        <v>1.1505181599498578E-4</v>
      </c>
    </row>
    <row r="2560" spans="4:9" x14ac:dyDescent="0.15">
      <c r="D2560" s="2">
        <f t="shared" si="242"/>
        <v>25.580000000001199</v>
      </c>
      <c r="E2560" s="2">
        <f t="shared" si="239"/>
        <v>1.5466599718621833E-21</v>
      </c>
      <c r="F2560" s="2">
        <f t="shared" si="243"/>
        <v>1.989059126326729E-10</v>
      </c>
      <c r="G2560" s="2">
        <f t="shared" si="244"/>
        <v>2.9046862684006304E-4</v>
      </c>
      <c r="H2560" s="2">
        <f t="shared" si="240"/>
        <v>1.5404088994634746E-10</v>
      </c>
      <c r="I2560" s="2">
        <f t="shared" si="241"/>
        <v>1.146529415929513E-4</v>
      </c>
    </row>
    <row r="2561" spans="4:9" x14ac:dyDescent="0.15">
      <c r="D2561" s="2">
        <f t="shared" si="242"/>
        <v>25.590000000001201</v>
      </c>
      <c r="E2561" s="2">
        <f t="shared" si="239"/>
        <v>1.5166267162963291E-21</v>
      </c>
      <c r="F2561" s="2">
        <f t="shared" si="243"/>
        <v>1.9700375039583609E-10</v>
      </c>
      <c r="G2561" s="2">
        <f t="shared" si="244"/>
        <v>2.8959853789410216E-4</v>
      </c>
      <c r="H2561" s="2">
        <f t="shared" si="240"/>
        <v>1.5254715587709959E-10</v>
      </c>
      <c r="I2561" s="2">
        <f t="shared" si="241"/>
        <v>1.1425544773219822E-4</v>
      </c>
    </row>
    <row r="2562" spans="4:9" x14ac:dyDescent="0.15">
      <c r="D2562" s="2">
        <f t="shared" si="242"/>
        <v>25.600000000001202</v>
      </c>
      <c r="E2562" s="2">
        <f t="shared" si="239"/>
        <v>1.4871764235056698E-21</v>
      </c>
      <c r="F2562" s="2">
        <f t="shared" si="243"/>
        <v>1.9511974897930484E-10</v>
      </c>
      <c r="G2562" s="2">
        <f t="shared" si="244"/>
        <v>2.8873105523207989E-4</v>
      </c>
      <c r="H2562" s="2">
        <f t="shared" si="240"/>
        <v>1.510678842149839E-10</v>
      </c>
      <c r="I2562" s="2">
        <f t="shared" si="241"/>
        <v>1.1385932964518242E-4</v>
      </c>
    </row>
    <row r="2563" spans="4:9" x14ac:dyDescent="0.15">
      <c r="D2563" s="2">
        <f t="shared" si="242"/>
        <v>25.610000000001204</v>
      </c>
      <c r="E2563" s="2">
        <f t="shared" ref="E2563:E2626" si="245">D2563*EXP(-2*D2563)</f>
        <v>1.458297782432906E-21</v>
      </c>
      <c r="F2563" s="2">
        <f t="shared" si="243"/>
        <v>1.9325373530182667E-10</v>
      </c>
      <c r="G2563" s="2">
        <f t="shared" si="244"/>
        <v>2.8786617104732085E-4</v>
      </c>
      <c r="H2563" s="2">
        <f t="shared" ref="H2563:H2626" si="246">D2563*(1+D2563+$A$11*D2563*(1+D2563+$A$11*D2563/2))*EXP(-D2563*(1+2*$A$11))/(D2563*(1+2*$A$11)-(1-EXP(-$A$11*D2563))+(1+$A$11*D2563)*EXP(-D2563*(1+$A$11)))</f>
        <v>1.4960293516717439E-10</v>
      </c>
      <c r="I2563" s="2">
        <f t="shared" ref="I2563:I2626" si="247">D2563*EXP(-$A$14*D2563)/(D2563*EXP(-$A$14*D2563)+$A$17*$A$14*D2563*(1-EXP(-$A$14*D2563))+2*$A$14*D2563*(1-EXP(-$A$14*D2563))+(2-EXP(-$A$14*D2563)))</f>
        <v>1.134645825807743E-4</v>
      </c>
    </row>
    <row r="2564" spans="4:9" x14ac:dyDescent="0.15">
      <c r="D2564" s="2">
        <f t="shared" si="242"/>
        <v>25.620000000001205</v>
      </c>
      <c r="E2564" s="2">
        <f t="shared" si="245"/>
        <v>1.4299797013932651E-21</v>
      </c>
      <c r="F2564" s="2">
        <f t="shared" si="243"/>
        <v>1.9140553792849666E-10</v>
      </c>
      <c r="G2564" s="2">
        <f t="shared" si="244"/>
        <v>2.8700387755653165E-4</v>
      </c>
      <c r="H2564" s="2">
        <f t="shared" si="246"/>
        <v>1.4815217028964197E-10</v>
      </c>
      <c r="I2564" s="2">
        <f t="shared" si="247"/>
        <v>1.1307120180420256E-4</v>
      </c>
    </row>
    <row r="2565" spans="4:9" x14ac:dyDescent="0.15">
      <c r="D2565" s="2">
        <f t="shared" si="242"/>
        <v>25.630000000001207</v>
      </c>
      <c r="E2565" s="2">
        <f t="shared" si="245"/>
        <v>1.4022113038217489E-21</v>
      </c>
      <c r="F2565" s="2">
        <f t="shared" si="243"/>
        <v>1.8957498705513108E-10</v>
      </c>
      <c r="G2565" s="2">
        <f t="shared" si="244"/>
        <v>2.8614416699973165E-4</v>
      </c>
      <c r="H2565" s="2">
        <f t="shared" si="246"/>
        <v>1.4671545247416577E-10</v>
      </c>
      <c r="I2565" s="2">
        <f t="shared" si="247"/>
        <v>1.1267918259699808E-4</v>
      </c>
    </row>
    <row r="2566" spans="4:9" x14ac:dyDescent="0.15">
      <c r="D2566" s="2">
        <f t="shared" si="242"/>
        <v>25.640000000001208</v>
      </c>
      <c r="E2566" s="2">
        <f t="shared" si="245"/>
        <v>1.3749819241027858E-21</v>
      </c>
      <c r="F2566" s="2">
        <f t="shared" si="243"/>
        <v>1.8776191449278816E-10</v>
      </c>
      <c r="G2566" s="2">
        <f t="shared" si="244"/>
        <v>2.8528703164018104E-4</v>
      </c>
      <c r="H2566" s="2">
        <f t="shared" si="246"/>
        <v>1.4529264593546912E-10</v>
      </c>
      <c r="I2566" s="2">
        <f t="shared" si="247"/>
        <v>1.1228852025693803E-4</v>
      </c>
    </row>
    <row r="2567" spans="4:9" x14ac:dyDescent="0.15">
      <c r="D2567" s="2">
        <f t="shared" si="242"/>
        <v>25.65000000000121</v>
      </c>
      <c r="E2567" s="2">
        <f t="shared" si="245"/>
        <v>1.3482811034806945E-21</v>
      </c>
      <c r="F2567" s="2">
        <f t="shared" si="243"/>
        <v>1.8596615365243602E-10</v>
      </c>
      <c r="G2567" s="2">
        <f t="shared" si="244"/>
        <v>2.8443246376431389E-4</v>
      </c>
      <c r="H2567" s="2">
        <f t="shared" si="246"/>
        <v>1.4388361619847971E-10</v>
      </c>
      <c r="I2567" s="2">
        <f t="shared" si="247"/>
        <v>1.1189921009799011E-4</v>
      </c>
    </row>
    <row r="2568" spans="4:9" x14ac:dyDescent="0.15">
      <c r="D2568" s="2">
        <f t="shared" si="242"/>
        <v>25.660000000001212</v>
      </c>
      <c r="E2568" s="2">
        <f t="shared" si="245"/>
        <v>1.322098586049392E-21</v>
      </c>
      <c r="F2568" s="2">
        <f t="shared" si="243"/>
        <v>1.8418753952976567E-10</v>
      </c>
      <c r="G2568" s="2">
        <f t="shared" si="244"/>
        <v>2.8358045568166641E-4</v>
      </c>
      <c r="H2568" s="2">
        <f t="shared" si="246"/>
        <v>1.4248823008571157E-10</v>
      </c>
      <c r="I2568" s="2">
        <f t="shared" si="247"/>
        <v>1.115112474502573E-4</v>
      </c>
    </row>
    <row r="2569" spans="4:9" x14ac:dyDescent="0.15">
      <c r="D2569" s="2">
        <f t="shared" si="242"/>
        <v>25.670000000001213</v>
      </c>
      <c r="E2569" s="2">
        <f t="shared" si="245"/>
        <v>1.2964243148198101E-21</v>
      </c>
      <c r="F2569" s="2">
        <f t="shared" si="243"/>
        <v>1.8242590869014768E-10</v>
      </c>
      <c r="G2569" s="2">
        <f t="shared" si="244"/>
        <v>2.8273099972480893E-4</v>
      </c>
      <c r="H2569" s="2">
        <f t="shared" si="246"/>
        <v>1.4110635570477054E-10</v>
      </c>
      <c r="I2569" s="2">
        <f t="shared" si="247"/>
        <v>1.1112462765992176E-4</v>
      </c>
    </row>
    <row r="2570" spans="4:9" x14ac:dyDescent="0.15">
      <c r="D2570" s="2">
        <f t="shared" si="242"/>
        <v>25.680000000001215</v>
      </c>
      <c r="E2570" s="2">
        <f t="shared" si="245"/>
        <v>1.2712484278635195E-21</v>
      </c>
      <c r="F2570" s="2">
        <f t="shared" si="243"/>
        <v>1.8068109925373136E-10</v>
      </c>
      <c r="G2570" s="2">
        <f t="shared" si="244"/>
        <v>2.8188408824927718E-4</v>
      </c>
      <c r="H2570" s="2">
        <f t="shared" si="246"/>
        <v>1.3973786243597507E-10</v>
      </c>
      <c r="I2570" s="2">
        <f t="shared" si="247"/>
        <v>1.1073934608919082E-4</v>
      </c>
    </row>
    <row r="2571" spans="4:9" x14ac:dyDescent="0.15">
      <c r="D2571" s="2">
        <f t="shared" si="242"/>
        <v>25.690000000001216</v>
      </c>
      <c r="E2571" s="2">
        <f t="shared" si="245"/>
        <v>1.2465612545310803E-21</v>
      </c>
      <c r="F2571" s="2">
        <f t="shared" si="243"/>
        <v>1.7895295088068529E-10</v>
      </c>
      <c r="G2571" s="2">
        <f t="shared" si="244"/>
        <v>2.8103971363350241E-4</v>
      </c>
      <c r="H2571" s="2">
        <f t="shared" si="246"/>
        <v>1.3838262092010076E-10</v>
      </c>
      <c r="I2571" s="2">
        <f t="shared" si="247"/>
        <v>1.1035539811624124E-4</v>
      </c>
    </row>
    <row r="2572" spans="4:9" x14ac:dyDescent="0.15">
      <c r="D2572" s="2">
        <f t="shared" si="242"/>
        <v>25.700000000001218</v>
      </c>
      <c r="E2572" s="2">
        <f t="shared" si="245"/>
        <v>1.2223533117436751E-21</v>
      </c>
      <c r="F2572" s="2">
        <f t="shared" si="243"/>
        <v>1.7724130475657739E-10</v>
      </c>
      <c r="G2572" s="2">
        <f t="shared" si="244"/>
        <v>2.8019786827874414E-4</v>
      </c>
      <c r="H2572" s="2">
        <f t="shared" si="246"/>
        <v>1.3704050304624073E-10</v>
      </c>
      <c r="I2572" s="2">
        <f t="shared" si="247"/>
        <v>1.0997277913516473E-4</v>
      </c>
    </row>
    <row r="2573" spans="4:9" x14ac:dyDescent="0.15">
      <c r="D2573" s="2">
        <f t="shared" si="242"/>
        <v>25.710000000001219</v>
      </c>
      <c r="E2573" s="2">
        <f t="shared" si="245"/>
        <v>1.1986153003566052E-21</v>
      </c>
      <c r="F2573" s="2">
        <f t="shared" si="243"/>
        <v>1.7554600357789345E-10</v>
      </c>
      <c r="G2573" s="2">
        <f t="shared" si="244"/>
        <v>2.7935854460902081E-4</v>
      </c>
      <c r="H2573" s="2">
        <f t="shared" si="246"/>
        <v>1.3571138193978218E-10</v>
      </c>
      <c r="I2573" s="2">
        <f t="shared" si="247"/>
        <v>1.0959148455591327E-4</v>
      </c>
    </row>
    <row r="2574" spans="4:9" x14ac:dyDescent="0.15">
      <c r="D2574" s="2">
        <f t="shared" si="242"/>
        <v>25.720000000001221</v>
      </c>
      <c r="E2574" s="2">
        <f t="shared" si="245"/>
        <v>1.1753381015932543E-21</v>
      </c>
      <c r="F2574" s="2">
        <f t="shared" si="243"/>
        <v>1.738668915376931E-10</v>
      </c>
      <c r="G2574" s="2">
        <f t="shared" si="244"/>
        <v>2.7852173507104158E-4</v>
      </c>
      <c r="H2574" s="2">
        <f t="shared" si="246"/>
        <v>1.3439513195049955E-10</v>
      </c>
      <c r="I2574" s="2">
        <f t="shared" si="247"/>
        <v>1.0921150980424475E-4</v>
      </c>
    </row>
    <row r="2575" spans="4:9" x14ac:dyDescent="0.15">
      <c r="D2575" s="2">
        <f t="shared" si="242"/>
        <v>25.730000000001223</v>
      </c>
      <c r="E2575" s="2">
        <f t="shared" si="245"/>
        <v>1.1525127735481605E-21</v>
      </c>
      <c r="F2575" s="2">
        <f t="shared" si="243"/>
        <v>1.7220381431140127E-10</v>
      </c>
      <c r="G2575" s="2">
        <f t="shared" si="244"/>
        <v>2.7768743213413971E-4</v>
      </c>
      <c r="H2575" s="2">
        <f t="shared" si="246"/>
        <v>1.3309162864076097E-10</v>
      </c>
      <c r="I2575" s="2">
        <f t="shared" si="247"/>
        <v>1.0883285032166877E-4</v>
      </c>
    </row>
    <row r="2576" spans="4:9" x14ac:dyDescent="0.15">
      <c r="D2576" s="2">
        <f t="shared" si="242"/>
        <v>25.740000000001224</v>
      </c>
      <c r="E2576" s="2">
        <f t="shared" si="245"/>
        <v>1.1301305477578524E-21</v>
      </c>
      <c r="F2576" s="2">
        <f t="shared" si="243"/>
        <v>1.705566190427346E-10</v>
      </c>
      <c r="G2576" s="2">
        <f t="shared" si="244"/>
        <v>2.7685562829020286E-4</v>
      </c>
      <c r="H2576" s="2">
        <f t="shared" si="246"/>
        <v>1.3180074877385064E-10</v>
      </c>
      <c r="I2576" s="2">
        <f t="shared" si="247"/>
        <v>1.0845550156539271E-4</v>
      </c>
    </row>
    <row r="2577" spans="4:9" x14ac:dyDescent="0.15">
      <c r="D2577" s="2">
        <f t="shared" ref="D2577:D2640" si="248">D2576+$A$4</f>
        <v>25.750000000001226</v>
      </c>
      <c r="E2577" s="2">
        <f t="shared" si="245"/>
        <v>1.1081828258381415E-21</v>
      </c>
      <c r="F2577" s="2">
        <f t="shared" si="243"/>
        <v>1.6892515432976078E-10</v>
      </c>
      <c r="G2577" s="2">
        <f t="shared" si="244"/>
        <v>2.7602631605360724E-4</v>
      </c>
      <c r="H2577" s="2">
        <f t="shared" si="246"/>
        <v>1.3052237030239877E-10</v>
      </c>
      <c r="I2577" s="2">
        <f t="shared" si="247"/>
        <v>1.0807945900826769E-4</v>
      </c>
    </row>
    <row r="2578" spans="4:9" x14ac:dyDescent="0.15">
      <c r="D2578" s="2">
        <f t="shared" si="248"/>
        <v>25.760000000001227</v>
      </c>
      <c r="E2578" s="2">
        <f t="shared" si="245"/>
        <v>1.0866611761865799E-21</v>
      </c>
      <c r="F2578" s="2">
        <f t="shared" si="243"/>
        <v>1.6730927021109031E-10</v>
      </c>
      <c r="G2578" s="2">
        <f t="shared" si="244"/>
        <v>2.7519948796114925E-4</v>
      </c>
      <c r="H2578" s="2">
        <f t="shared" si="246"/>
        <v>1.2925637235692725E-10</v>
      </c>
      <c r="I2578" s="2">
        <f t="shared" si="247"/>
        <v>1.0770471813873535E-4</v>
      </c>
    </row>
    <row r="2579" spans="4:9" x14ac:dyDescent="0.15">
      <c r="D2579" s="2">
        <f t="shared" si="248"/>
        <v>25.770000000001229</v>
      </c>
      <c r="E2579" s="2">
        <f t="shared" si="245"/>
        <v>1.0655573307488234E-21</v>
      </c>
      <c r="F2579" s="2">
        <f t="shared" ref="F2579:F2642" si="249">D2579*EXP(-D2579)</f>
        <v>1.6570881815219879E-10</v>
      </c>
      <c r="G2579" s="2">
        <f t="shared" ref="G2579:G2642" si="250">D2579*EXP(-$A$8*D2579)/(D2579*(1+2*$A$8)+EXP(-$A$8*D2579))</f>
        <v>2.7437513657197843E-4</v>
      </c>
      <c r="H2579" s="2">
        <f t="shared" si="246"/>
        <v>1.2800263523450345E-10</v>
      </c>
      <c r="I2579" s="2">
        <f t="shared" si="247"/>
        <v>1.0733127446077342E-4</v>
      </c>
    </row>
    <row r="2580" spans="4:9" x14ac:dyDescent="0.15">
      <c r="D2580" s="2">
        <f t="shared" si="248"/>
        <v>25.78000000000123</v>
      </c>
      <c r="E2580" s="2">
        <f t="shared" si="245"/>
        <v>1.04486318184766E-21</v>
      </c>
      <c r="F2580" s="2">
        <f t="shared" si="249"/>
        <v>1.6412365103187889E-10</v>
      </c>
      <c r="G2580" s="2">
        <f t="shared" si="250"/>
        <v>2.7355325446753141E-4</v>
      </c>
      <c r="H2580" s="2">
        <f t="shared" si="246"/>
        <v>1.2676104038750309E-10</v>
      </c>
      <c r="I2580" s="2">
        <f t="shared" si="247"/>
        <v>1.0695912349384372E-4</v>
      </c>
    </row>
    <row r="2581" spans="4:9" x14ac:dyDescent="0.15">
      <c r="D2581" s="2">
        <f t="shared" si="248"/>
        <v>25.790000000001232</v>
      </c>
      <c r="E2581" s="2">
        <f t="shared" si="245"/>
        <v>1.0245707790734944E-21</v>
      </c>
      <c r="F2581" s="2">
        <f t="shared" si="249"/>
        <v>1.6255362312882072E-10</v>
      </c>
      <c r="G2581" s="2">
        <f t="shared" si="250"/>
        <v>2.7273383425146364E-4</v>
      </c>
      <c r="H2581" s="2">
        <f t="shared" si="246"/>
        <v>1.2553147041248138E-10</v>
      </c>
      <c r="I2581" s="2">
        <f t="shared" si="247"/>
        <v>1.0658826077283817E-4</v>
      </c>
    </row>
    <row r="2582" spans="4:9" x14ac:dyDescent="0.15">
      <c r="D2582" s="2">
        <f t="shared" si="248"/>
        <v>25.800000000001234</v>
      </c>
      <c r="E2582" s="2">
        <f t="shared" si="245"/>
        <v>1.0046723262350905E-21</v>
      </c>
      <c r="F2582" s="2">
        <f t="shared" si="249"/>
        <v>1.6099859010831918E-10</v>
      </c>
      <c r="G2582" s="2">
        <f t="shared" si="250"/>
        <v>2.7191686854958461E-4</v>
      </c>
      <c r="H2582" s="2">
        <f t="shared" si="246"/>
        <v>1.2431380903915077E-10</v>
      </c>
      <c r="I2582" s="2">
        <f t="shared" si="247"/>
        <v>1.0621868184802613E-4</v>
      </c>
    </row>
    <row r="2583" spans="4:9" x14ac:dyDescent="0.15">
      <c r="D2583" s="2">
        <f t="shared" si="248"/>
        <v>25.810000000001235</v>
      </c>
      <c r="E2583" s="2">
        <f t="shared" si="245"/>
        <v>9.8516017836941313E-22</v>
      </c>
      <c r="F2583" s="2">
        <f t="shared" si="249"/>
        <v>1.5945840900910735E-10</v>
      </c>
      <c r="G2583" s="2">
        <f t="shared" si="250"/>
        <v>2.7110235000978982E-4</v>
      </c>
      <c r="H2583" s="2">
        <f t="shared" si="246"/>
        <v>1.2310794111946667E-10</v>
      </c>
      <c r="I2583" s="2">
        <f t="shared" si="247"/>
        <v>1.0585038228500173E-4</v>
      </c>
    </row>
    <row r="2584" spans="4:9" x14ac:dyDescent="0.15">
      <c r="D2584" s="2">
        <f t="shared" si="248"/>
        <v>25.820000000001237</v>
      </c>
      <c r="E2584" s="2">
        <f t="shared" si="245"/>
        <v>9.6602683880941787E-22</v>
      </c>
      <c r="F2584" s="2">
        <f t="shared" si="249"/>
        <v>1.5793293823031458E-10</v>
      </c>
      <c r="G2584" s="2">
        <f t="shared" si="250"/>
        <v>2.7029027130199559E-4</v>
      </c>
      <c r="H2584" s="2">
        <f t="shared" si="246"/>
        <v>1.2191375261681366E-10</v>
      </c>
      <c r="I2584" s="2">
        <f t="shared" si="247"/>
        <v>1.0548335766463109E-4</v>
      </c>
    </row>
    <row r="2585" spans="4:9" x14ac:dyDescent="0.15">
      <c r="D2585" s="2">
        <f t="shared" si="248"/>
        <v>25.830000000001238</v>
      </c>
      <c r="E2585" s="2">
        <f t="shared" si="245"/>
        <v>9.47264956308669E-22</v>
      </c>
      <c r="F2585" s="2">
        <f t="shared" si="249"/>
        <v>1.5642203751854817E-10</v>
      </c>
      <c r="G2585" s="2">
        <f t="shared" si="250"/>
        <v>2.6948062511807352E-4</v>
      </c>
      <c r="H2585" s="2">
        <f t="shared" si="246"/>
        <v>1.2073113059530038E-10</v>
      </c>
      <c r="I2585" s="2">
        <f t="shared" si="247"/>
        <v>1.0511760358300017E-4</v>
      </c>
    </row>
    <row r="2586" spans="4:9" x14ac:dyDescent="0.15">
      <c r="D2586" s="2">
        <f t="shared" si="248"/>
        <v>25.84000000000124</v>
      </c>
      <c r="E2586" s="2">
        <f t="shared" si="245"/>
        <v>9.2886732222168575E-22</v>
      </c>
      <c r="F2586" s="2">
        <f t="shared" si="249"/>
        <v>1.5492556795509743E-10</v>
      </c>
      <c r="G2586" s="2">
        <f t="shared" si="250"/>
        <v>2.6867340417178332E-4</v>
      </c>
      <c r="H2586" s="2">
        <f t="shared" si="246"/>
        <v>1.1955996320915462E-10</v>
      </c>
      <c r="I2586" s="2">
        <f t="shared" si="247"/>
        <v>1.0475311565136242E-4</v>
      </c>
    </row>
    <row r="2587" spans="4:9" x14ac:dyDescent="0.15">
      <c r="D2587" s="2">
        <f t="shared" si="248"/>
        <v>25.850000000001241</v>
      </c>
      <c r="E2587" s="2">
        <f t="shared" si="245"/>
        <v>9.1082686773893333E-22</v>
      </c>
      <c r="F2587" s="2">
        <f t="shared" si="249"/>
        <v>1.5344339194325886E-10</v>
      </c>
      <c r="G2587" s="2">
        <f t="shared" si="250"/>
        <v>2.6786860119870881E-4</v>
      </c>
      <c r="H2587" s="2">
        <f t="shared" si="246"/>
        <v>1.1840013969222145E-10</v>
      </c>
      <c r="I2587" s="2">
        <f t="shared" si="247"/>
        <v>1.0438988949608681E-4</v>
      </c>
    </row>
    <row r="2588" spans="4:9" x14ac:dyDescent="0.15">
      <c r="D2588" s="2">
        <f t="shared" si="248"/>
        <v>25.860000000001243</v>
      </c>
      <c r="E2588" s="2">
        <f t="shared" si="245"/>
        <v>8.9313666117540607E-22</v>
      </c>
      <c r="F2588" s="2">
        <f t="shared" si="249"/>
        <v>1.5197537319578164E-10</v>
      </c>
      <c r="G2588" s="2">
        <f t="shared" si="250"/>
        <v>2.6706620895619143E-4</v>
      </c>
      <c r="H2588" s="2">
        <f t="shared" si="246"/>
        <v>1.1725155034756169E-10</v>
      </c>
      <c r="I2588" s="2">
        <f t="shared" si="247"/>
        <v>1.040279207586061E-4</v>
      </c>
    </row>
    <row r="2589" spans="4:9" x14ac:dyDescent="0.15">
      <c r="D2589" s="2">
        <f t="shared" si="248"/>
        <v>25.870000000001244</v>
      </c>
      <c r="E2589" s="2">
        <f t="shared" si="245"/>
        <v>8.7578990531175907E-22</v>
      </c>
      <c r="F2589" s="2">
        <f t="shared" si="249"/>
        <v>1.50521376722432E-10</v>
      </c>
      <c r="G2589" s="2">
        <f t="shared" si="250"/>
        <v>2.6626622022326538E-4</v>
      </c>
      <c r="H2589" s="2">
        <f t="shared" si="246"/>
        <v>1.1611408653715018E-10</v>
      </c>
      <c r="I2589" s="2">
        <f t="shared" si="247"/>
        <v>1.0366720509536456E-4</v>
      </c>
    </row>
    <row r="2590" spans="4:9" x14ac:dyDescent="0.15">
      <c r="D2590" s="2">
        <f t="shared" si="248"/>
        <v>25.880000000001246</v>
      </c>
      <c r="E2590" s="2">
        <f t="shared" si="245"/>
        <v>8.5877993478697328E-22</v>
      </c>
      <c r="F2590" s="2">
        <f t="shared" si="249"/>
        <v>1.4908126881767522E-10</v>
      </c>
      <c r="G2590" s="2">
        <f t="shared" si="250"/>
        <v>2.654686278005934E-4</v>
      </c>
      <c r="H2590" s="2">
        <f t="shared" si="246"/>
        <v>1.1498764067167555E-10</v>
      </c>
      <c r="I2590" s="2">
        <f t="shared" si="247"/>
        <v>1.0330773817776744E-4</v>
      </c>
    </row>
    <row r="2591" spans="4:9" x14ac:dyDescent="0.15">
      <c r="D2591" s="2">
        <f t="shared" si="248"/>
        <v>25.890000000001248</v>
      </c>
      <c r="E2591" s="2">
        <f t="shared" si="245"/>
        <v>8.4210021354155494E-22</v>
      </c>
      <c r="F2591" s="2">
        <f t="shared" si="249"/>
        <v>1.4765491704847458E-10</v>
      </c>
      <c r="G2591" s="2">
        <f t="shared" si="250"/>
        <v>2.6467342451040067E-4</v>
      </c>
      <c r="H2591" s="2">
        <f t="shared" si="246"/>
        <v>1.1387210620043318E-10</v>
      </c>
      <c r="I2591" s="2">
        <f t="shared" si="247"/>
        <v>1.0294951569212898E-4</v>
      </c>
    </row>
    <row r="2592" spans="4:9" x14ac:dyDescent="0.15">
      <c r="D2592" s="2">
        <f t="shared" si="248"/>
        <v>25.900000000001249</v>
      </c>
      <c r="E2592" s="2">
        <f t="shared" si="245"/>
        <v>8.2574433231029013E-22</v>
      </c>
      <c r="F2592" s="2">
        <f t="shared" si="249"/>
        <v>1.4624219024220592E-10</v>
      </c>
      <c r="G2592" s="2">
        <f t="shared" si="250"/>
        <v>2.6388060319641163E-4</v>
      </c>
      <c r="H2592" s="2">
        <f t="shared" si="246"/>
        <v>1.1276737760132028E-10</v>
      </c>
      <c r="I2592" s="2">
        <f t="shared" si="247"/>
        <v>1.0259253333962146E-4</v>
      </c>
    </row>
    <row r="2593" spans="4:9" x14ac:dyDescent="0.15">
      <c r="D2593" s="2">
        <f t="shared" si="248"/>
        <v>25.910000000001251</v>
      </c>
      <c r="E2593" s="2">
        <f t="shared" si="245"/>
        <v>8.0970600616359566E-22</v>
      </c>
      <c r="F2593" s="2">
        <f t="shared" si="249"/>
        <v>1.4484295847468654E-10</v>
      </c>
      <c r="G2593" s="2">
        <f t="shared" si="250"/>
        <v>2.630901567237844E-4</v>
      </c>
      <c r="H2593" s="2">
        <f t="shared" si="246"/>
        <v>1.1167335037092434E-10</v>
      </c>
      <c r="I2593" s="2">
        <f t="shared" si="247"/>
        <v>1.022367868362242E-4</v>
      </c>
    </row>
    <row r="2594" spans="4:9" x14ac:dyDescent="0.15">
      <c r="D2594" s="2">
        <f t="shared" si="248"/>
        <v>25.920000000001252</v>
      </c>
      <c r="E2594" s="2">
        <f t="shared" si="245"/>
        <v>7.9397907209652244E-22</v>
      </c>
      <c r="F2594" s="2">
        <f t="shared" si="249"/>
        <v>1.4345709305831779E-10</v>
      </c>
      <c r="G2594" s="2">
        <f t="shared" si="250"/>
        <v>2.62302077979047E-4</v>
      </c>
      <c r="H2594" s="2">
        <f t="shared" si="246"/>
        <v>1.1058992101470786E-10</v>
      </c>
      <c r="I2594" s="2">
        <f t="shared" si="247"/>
        <v>1.0188227191267273E-4</v>
      </c>
    </row>
    <row r="2595" spans="4:9" x14ac:dyDescent="0.15">
      <c r="D2595" s="2">
        <f t="shared" si="248"/>
        <v>25.930000000001254</v>
      </c>
      <c r="E2595" s="2">
        <f t="shared" si="245"/>
        <v>7.785574866644912E-22</v>
      </c>
      <c r="F2595" s="2">
        <f t="shared" si="249"/>
        <v>1.4208446653033974E-10</v>
      </c>
      <c r="G2595" s="2">
        <f t="shared" si="250"/>
        <v>2.615163598700341E-4</v>
      </c>
      <c r="H2595" s="2">
        <f t="shared" si="246"/>
        <v>1.0951698703728718E-10</v>
      </c>
      <c r="I2595" s="2">
        <f t="shared" si="247"/>
        <v>1.015289843144082E-4</v>
      </c>
    </row>
    <row r="2596" spans="4:9" x14ac:dyDescent="0.15">
      <c r="D2596" s="2">
        <f t="shared" si="248"/>
        <v>25.940000000001255</v>
      </c>
      <c r="E2596" s="2">
        <f t="shared" si="245"/>
        <v>7.6343532366485235E-22</v>
      </c>
      <c r="F2596" s="2">
        <f t="shared" si="249"/>
        <v>1.4072495264119732E-10</v>
      </c>
      <c r="G2596" s="2">
        <f t="shared" si="250"/>
        <v>2.6073299532582188E-4</v>
      </c>
      <c r="H2596" s="2">
        <f t="shared" si="246"/>
        <v>1.0845444693280464E-10</v>
      </c>
      <c r="I2596" s="2">
        <f t="shared" si="247"/>
        <v>1.0117691980152707E-4</v>
      </c>
    </row>
    <row r="2597" spans="4:9" x14ac:dyDescent="0.15">
      <c r="D2597" s="2">
        <f t="shared" si="248"/>
        <v>25.950000000001257</v>
      </c>
      <c r="E2597" s="2">
        <f t="shared" si="245"/>
        <v>7.4860677186338444E-22</v>
      </c>
      <c r="F2597" s="2">
        <f t="shared" si="249"/>
        <v>1.3937842634301683E-10</v>
      </c>
      <c r="G2597" s="2">
        <f t="shared" si="250"/>
        <v>2.599519772966656E-4</v>
      </c>
      <c r="H2597" s="2">
        <f t="shared" si="246"/>
        <v>1.0740220017539478E-10</v>
      </c>
      <c r="I2597" s="2">
        <f t="shared" si="247"/>
        <v>1.0082607414873049E-4</v>
      </c>
    </row>
    <row r="2598" spans="4:9" x14ac:dyDescent="0.15">
      <c r="D2598" s="2">
        <f t="shared" si="248"/>
        <v>25.960000000001259</v>
      </c>
      <c r="E2598" s="2">
        <f t="shared" si="245"/>
        <v>7.3406613276485863E-22</v>
      </c>
      <c r="F2598" s="2">
        <f t="shared" si="249"/>
        <v>1.3804476377819137E-10</v>
      </c>
      <c r="G2598" s="2">
        <f t="shared" si="250"/>
        <v>2.5917329875393551E-4</v>
      </c>
      <c r="H2598" s="2">
        <f t="shared" si="246"/>
        <v>1.0636014720973888E-10</v>
      </c>
      <c r="I2598" s="2">
        <f t="shared" si="247"/>
        <v>1.0047644314527475E-4</v>
      </c>
    </row>
    <row r="2599" spans="4:9" x14ac:dyDescent="0.15">
      <c r="D2599" s="2">
        <f t="shared" si="248"/>
        <v>25.97000000000126</v>
      </c>
      <c r="E2599" s="2">
        <f t="shared" si="245"/>
        <v>7.1980781842681749E-22</v>
      </c>
      <c r="F2599" s="2">
        <f t="shared" si="249"/>
        <v>1.3672384226807466E-10</v>
      </c>
      <c r="G2599" s="2">
        <f t="shared" si="250"/>
        <v>2.5839695269005335E-4</v>
      </c>
      <c r="H2599" s="2">
        <f t="shared" si="246"/>
        <v>1.0532818944171383E-10</v>
      </c>
      <c r="I2599" s="2">
        <f t="shared" si="247"/>
        <v>1.0012802259492029E-4</v>
      </c>
    </row>
    <row r="2600" spans="4:9" x14ac:dyDescent="0.15">
      <c r="D2600" s="2">
        <f t="shared" si="248"/>
        <v>25.980000000001262</v>
      </c>
      <c r="E2600" s="2">
        <f t="shared" si="245"/>
        <v>7.0582634931572937E-22</v>
      </c>
      <c r="F2600" s="2">
        <f t="shared" si="249"/>
        <v>1.3541554030178198E-10</v>
      </c>
      <c r="G2600" s="2">
        <f t="shared" si="250"/>
        <v>2.5762293211843067E-4</v>
      </c>
      <c r="H2600" s="2">
        <f t="shared" si="246"/>
        <v>1.0430622922912931E-10</v>
      </c>
      <c r="I2600" s="2">
        <f t="shared" si="247"/>
        <v>9.9780808315883299E-5</v>
      </c>
    </row>
    <row r="2601" spans="4:9" x14ac:dyDescent="0.15">
      <c r="D2601" s="2">
        <f t="shared" si="248"/>
        <v>25.990000000001263</v>
      </c>
      <c r="E2601" s="2">
        <f t="shared" si="245"/>
        <v>6.921163522046975E-22</v>
      </c>
      <c r="F2601" s="2">
        <f t="shared" si="249"/>
        <v>1.3411973752509719E-10</v>
      </c>
      <c r="G2601" s="2">
        <f t="shared" si="250"/>
        <v>2.5685123007340401E-4</v>
      </c>
      <c r="H2601" s="2">
        <f t="shared" si="246"/>
        <v>1.032941698725541E-10</v>
      </c>
      <c r="I2601" s="2">
        <f t="shared" si="247"/>
        <v>9.9434796140785185E-5</v>
      </c>
    </row>
    <row r="2602" spans="4:9" x14ac:dyDescent="0.15">
      <c r="D2602" s="2">
        <f t="shared" si="248"/>
        <v>26.000000000001265</v>
      </c>
      <c r="E2602" s="2">
        <f t="shared" si="245"/>
        <v>6.7867255811191951E-22</v>
      </c>
      <c r="F2602" s="2">
        <f t="shared" si="249"/>
        <v>1.328363147294849E-10</v>
      </c>
      <c r="G2602" s="2">
        <f t="shared" si="250"/>
        <v>2.5608183961017415E-4</v>
      </c>
      <c r="H2602" s="2">
        <f t="shared" si="246"/>
        <v>1.022919156062308E-10</v>
      </c>
      <c r="I2602" s="2">
        <f t="shared" si="247"/>
        <v>9.9089981916603446E-5</v>
      </c>
    </row>
    <row r="2603" spans="4:9" x14ac:dyDescent="0.15">
      <c r="D2603" s="2">
        <f t="shared" si="248"/>
        <v>26.010000000001266</v>
      </c>
      <c r="E2603" s="2">
        <f t="shared" si="245"/>
        <v>6.6548980027910749E-22</v>
      </c>
      <c r="F2603" s="2">
        <f t="shared" si="249"/>
        <v>1.3156515384120686E-10</v>
      </c>
      <c r="G2603" s="2">
        <f t="shared" si="250"/>
        <v>2.5531475380474218E-4</v>
      </c>
      <c r="H2603" s="2">
        <f t="shared" si="246"/>
        <v>1.0129937158907743E-10</v>
      </c>
      <c r="I2603" s="2">
        <f t="shared" si="247"/>
        <v>9.8746361504622386E-5</v>
      </c>
    </row>
    <row r="2604" spans="4:9" x14ac:dyDescent="0.15">
      <c r="D2604" s="2">
        <f t="shared" si="248"/>
        <v>26.020000000001268</v>
      </c>
      <c r="E2604" s="2">
        <f t="shared" si="245"/>
        <v>6.5256301218909378E-22</v>
      </c>
      <c r="F2604" s="2">
        <f t="shared" si="249"/>
        <v>1.3030613791054147E-10</v>
      </c>
      <c r="G2604" s="2">
        <f t="shared" si="250"/>
        <v>2.5454996575384773E-4</v>
      </c>
      <c r="H2604" s="2">
        <f t="shared" si="246"/>
        <v>1.0031644389577784E-10</v>
      </c>
      <c r="I2604" s="2">
        <f t="shared" si="247"/>
        <v>9.8403930780384001E-5</v>
      </c>
    </row>
    <row r="2605" spans="4:9" x14ac:dyDescent="0.15">
      <c r="D2605" s="2">
        <f t="shared" si="248"/>
        <v>26.030000000001269</v>
      </c>
      <c r="E2605" s="2">
        <f t="shared" si="245"/>
        <v>6.3988722562186415E-22</v>
      </c>
      <c r="F2605" s="2">
        <f t="shared" si="249"/>
        <v>1.2905915110110533E-10</v>
      </c>
      <c r="G2605" s="2">
        <f t="shared" si="250"/>
        <v>2.5378746857490745E-4</v>
      </c>
      <c r="H2605" s="2">
        <f t="shared" si="246"/>
        <v>9.934303950795328E-11</v>
      </c>
      <c r="I2605" s="2">
        <f t="shared" si="247"/>
        <v>9.8062685633639027E-5</v>
      </c>
    </row>
    <row r="2606" spans="4:9" x14ac:dyDescent="0.15">
      <c r="D2606" s="2">
        <f t="shared" si="248"/>
        <v>26.040000000001271</v>
      </c>
      <c r="E2606" s="2">
        <f t="shared" si="245"/>
        <v>6.274575687482732E-22</v>
      </c>
      <c r="F2606" s="2">
        <f t="shared" si="249"/>
        <v>1.2782407867927637E-10</v>
      </c>
      <c r="G2606" s="2">
        <f t="shared" si="250"/>
        <v>2.5302725540595172E-4</v>
      </c>
      <c r="H2606" s="2">
        <f t="shared" si="246"/>
        <v>9.8379066305423598E-11</v>
      </c>
      <c r="I2606" s="2">
        <f t="shared" si="247"/>
        <v>9.7722621968298327E-5</v>
      </c>
    </row>
    <row r="2607" spans="4:9" x14ac:dyDescent="0.15">
      <c r="D2607" s="2">
        <f t="shared" si="248"/>
        <v>26.050000000001273</v>
      </c>
      <c r="E2607" s="2">
        <f t="shared" si="245"/>
        <v>6.152692642607123E-22</v>
      </c>
      <c r="F2607" s="2">
        <f t="shared" si="249"/>
        <v>1.2660080700371674E-10</v>
      </c>
      <c r="G2607" s="2">
        <f t="shared" si="250"/>
        <v>2.5226931940556461E-4</v>
      </c>
      <c r="H2607" s="2">
        <f t="shared" si="246"/>
        <v>9.7424433057549596E-11</v>
      </c>
      <c r="I2607" s="2">
        <f t="shared" si="247"/>
        <v>9.7383735702384077E-5</v>
      </c>
    </row>
    <row r="2608" spans="4:9" x14ac:dyDescent="0.15">
      <c r="D2608" s="2">
        <f t="shared" si="248"/>
        <v>26.060000000001274</v>
      </c>
      <c r="E2608" s="2">
        <f t="shared" si="245"/>
        <v>6.0331762754001349E-22</v>
      </c>
      <c r="F2608" s="2">
        <f t="shared" si="249"/>
        <v>1.2538922351499558E-10</v>
      </c>
      <c r="G2608" s="2">
        <f t="shared" si="250"/>
        <v>2.5151365375282095E-4</v>
      </c>
      <c r="H2608" s="2">
        <f t="shared" si="246"/>
        <v>9.6479049414660057E-11</v>
      </c>
      <c r="I2608" s="2">
        <f t="shared" si="247"/>
        <v>9.7046022767981747E-5</v>
      </c>
    </row>
    <row r="2609" spans="4:9" x14ac:dyDescent="0.15">
      <c r="D2609" s="2">
        <f t="shared" si="248"/>
        <v>26.070000000001276</v>
      </c>
      <c r="E2609" s="2">
        <f t="shared" si="245"/>
        <v>5.9159806485788846E-22</v>
      </c>
      <c r="F2609" s="2">
        <f t="shared" si="249"/>
        <v>1.2418921672530957E-10</v>
      </c>
      <c r="G2609" s="2">
        <f t="shared" si="250"/>
        <v>2.5076025164722518E-4</v>
      </c>
      <c r="H2609" s="2">
        <f t="shared" si="246"/>
        <v>9.5542825899560282E-11</v>
      </c>
      <c r="I2609" s="2">
        <f t="shared" si="247"/>
        <v>9.6709479111190918E-5</v>
      </c>
    </row>
    <row r="2610" spans="4:9" x14ac:dyDescent="0.15">
      <c r="D2610" s="2">
        <f t="shared" si="248"/>
        <v>26.080000000001277</v>
      </c>
      <c r="E2610" s="2">
        <f t="shared" si="245"/>
        <v>5.8010607161421227E-22</v>
      </c>
      <c r="F2610" s="2">
        <f t="shared" si="249"/>
        <v>1.2300067620830136E-10</v>
      </c>
      <c r="G2610" s="2">
        <f t="shared" si="250"/>
        <v>2.5000910630865121E-4</v>
      </c>
      <c r="H2610" s="2">
        <f t="shared" si="246"/>
        <v>9.4615673899122974E-11</v>
      </c>
      <c r="I2610" s="2">
        <f t="shared" si="247"/>
        <v>9.6374100692078423E-5</v>
      </c>
    </row>
    <row r="2611" spans="4:9" x14ac:dyDescent="0.15">
      <c r="D2611" s="2">
        <f t="shared" si="248"/>
        <v>26.090000000001279</v>
      </c>
      <c r="E2611" s="2">
        <f t="shared" si="245"/>
        <v>5.6883723060847859E-22</v>
      </c>
      <c r="F2611" s="2">
        <f t="shared" si="249"/>
        <v>1.2182349258897454E-10</v>
      </c>
      <c r="G2611" s="2">
        <f t="shared" si="250"/>
        <v>2.4926021097727998E-4</v>
      </c>
      <c r="H2611" s="2">
        <f t="shared" si="246"/>
        <v>9.369750565595938E-11</v>
      </c>
      <c r="I2611" s="2">
        <f t="shared" si="247"/>
        <v>9.6039883484629686E-5</v>
      </c>
    </row>
    <row r="2612" spans="4:9" x14ac:dyDescent="0.15">
      <c r="D2612" s="2">
        <f t="shared" si="248"/>
        <v>26.10000000000128</v>
      </c>
      <c r="E2612" s="2">
        <f t="shared" si="245"/>
        <v>5.5778721034476254E-22</v>
      </c>
      <c r="F2612" s="2">
        <f t="shared" si="249"/>
        <v>1.2065755753370371E-10</v>
      </c>
      <c r="G2612" s="2">
        <f t="shared" si="250"/>
        <v>2.4851355891353976E-4</v>
      </c>
      <c r="H2612" s="2">
        <f t="shared" si="246"/>
        <v>9.2788234260172354E-11</v>
      </c>
      <c r="I2612" s="2">
        <f t="shared" si="247"/>
        <v>9.5706823476700994E-5</v>
      </c>
    </row>
    <row r="2613" spans="4:9" x14ac:dyDescent="0.15">
      <c r="D2613" s="2">
        <f t="shared" si="248"/>
        <v>26.110000000001282</v>
      </c>
      <c r="E2613" s="2">
        <f t="shared" si="245"/>
        <v>5.4695176336954369E-22</v>
      </c>
      <c r="F2613" s="2">
        <f t="shared" si="249"/>
        <v>1.1950276374033986E-10</v>
      </c>
      <c r="G2613" s="2">
        <f t="shared" si="250"/>
        <v>2.4776914339804485E-4</v>
      </c>
      <c r="H2613" s="2">
        <f t="shared" si="246"/>
        <v>9.1887773641185141E-11</v>
      </c>
      <c r="I2613" s="2">
        <f t="shared" si="247"/>
        <v>9.5374916669972024E-5</v>
      </c>
    </row>
    <row r="2614" spans="4:9" x14ac:dyDescent="0.15">
      <c r="D2614" s="2">
        <f t="shared" si="248"/>
        <v>26.120000000001284</v>
      </c>
      <c r="E2614" s="2">
        <f t="shared" si="245"/>
        <v>5.363267246417509E-22</v>
      </c>
      <c r="F2614" s="2">
        <f t="shared" si="249"/>
        <v>1.1835900492840931E-10</v>
      </c>
      <c r="G2614" s="2">
        <f t="shared" si="250"/>
        <v>2.4702695773153521E-4</v>
      </c>
      <c r="H2614" s="2">
        <f t="shared" si="246"/>
        <v>9.0996038559652447E-11</v>
      </c>
      <c r="I2614" s="2">
        <f t="shared" si="247"/>
        <v>9.504415907989839E-5</v>
      </c>
    </row>
    <row r="2615" spans="4:9" x14ac:dyDescent="0.15">
      <c r="D2615" s="2">
        <f t="shared" si="248"/>
        <v>26.130000000001285</v>
      </c>
      <c r="E2615" s="2">
        <f t="shared" si="245"/>
        <v>5.2590800993440526E-22</v>
      </c>
      <c r="F2615" s="2">
        <f t="shared" si="249"/>
        <v>1.1722617582940546E-10</v>
      </c>
      <c r="G2615" s="2">
        <f t="shared" si="250"/>
        <v>2.4628699523481678E-4</v>
      </c>
      <c r="H2615" s="2">
        <f t="shared" si="246"/>
        <v>9.0112944599447469E-11</v>
      </c>
      <c r="I2615" s="2">
        <f t="shared" si="247"/>
        <v>9.4714546735664298E-5</v>
      </c>
    </row>
    <row r="2616" spans="4:9" x14ac:dyDescent="0.15">
      <c r="D2616" s="2">
        <f t="shared" si="248"/>
        <v>26.140000000001287</v>
      </c>
      <c r="E2616" s="2">
        <f t="shared" si="245"/>
        <v>5.1569161426724951E-22</v>
      </c>
      <c r="F2616" s="2">
        <f t="shared" si="249"/>
        <v>1.161041721771727E-10</v>
      </c>
      <c r="G2616" s="2">
        <f t="shared" si="250"/>
        <v>2.4554924924870042E-4</v>
      </c>
      <c r="H2616" s="2">
        <f t="shared" si="246"/>
        <v>8.923840815972632E-11</v>
      </c>
      <c r="I2616" s="2">
        <f t="shared" si="247"/>
        <v>9.4386075680135512E-5</v>
      </c>
    </row>
    <row r="2617" spans="4:9" x14ac:dyDescent="0.15">
      <c r="D2617" s="2">
        <f t="shared" si="248"/>
        <v>26.150000000001288</v>
      </c>
      <c r="E2617" s="2">
        <f t="shared" si="245"/>
        <v>5.0567361036976232E-22</v>
      </c>
      <c r="F2617" s="2">
        <f t="shared" si="249"/>
        <v>1.149928906983816E-10</v>
      </c>
      <c r="G2617" s="2">
        <f t="shared" si="250"/>
        <v>2.4481371313394304E-4</v>
      </c>
      <c r="H2617" s="2">
        <f t="shared" si="246"/>
        <v>8.8372346447068876E-11</v>
      </c>
      <c r="I2617" s="2">
        <f t="shared" si="247"/>
        <v>9.4058741969812372E-5</v>
      </c>
    </row>
    <row r="2618" spans="4:9" x14ac:dyDescent="0.15">
      <c r="D2618" s="2">
        <f t="shared" si="248"/>
        <v>26.16000000000129</v>
      </c>
      <c r="E2618" s="2">
        <f t="shared" si="245"/>
        <v>4.9585014717396947E-22</v>
      </c>
      <c r="F2618" s="2">
        <f t="shared" si="249"/>
        <v>1.1389222910309413E-10</v>
      </c>
      <c r="G2618" s="2">
        <f t="shared" si="250"/>
        <v>2.4408038027118689E-4</v>
      </c>
      <c r="H2618" s="2">
        <f t="shared" si="246"/>
        <v>8.7514677467694893E-11</v>
      </c>
      <c r="I2618" s="2">
        <f t="shared" si="247"/>
        <v>9.3732541674783007E-5</v>
      </c>
    </row>
    <row r="2619" spans="4:9" x14ac:dyDescent="0.15">
      <c r="D2619" s="2">
        <f t="shared" si="248"/>
        <v>26.170000000001291</v>
      </c>
      <c r="E2619" s="2">
        <f t="shared" si="245"/>
        <v>4.8621744833647403E-22</v>
      </c>
      <c r="F2619" s="2">
        <f t="shared" si="249"/>
        <v>1.1280208607541862E-10</v>
      </c>
      <c r="G2619" s="2">
        <f t="shared" si="250"/>
        <v>2.4334924406090044E-4</v>
      </c>
      <c r="H2619" s="2">
        <f t="shared" si="246"/>
        <v>8.6665320019756533E-11</v>
      </c>
      <c r="I2619" s="2">
        <f t="shared" si="247"/>
        <v>9.3407470878676378E-5</v>
      </c>
    </row>
    <row r="2620" spans="4:9" x14ac:dyDescent="0.15">
      <c r="D2620" s="2">
        <f t="shared" si="248"/>
        <v>26.180000000001293</v>
      </c>
      <c r="E2620" s="2">
        <f t="shared" si="245"/>
        <v>4.7677181078914033E-22</v>
      </c>
      <c r="F2620" s="2">
        <f t="shared" si="249"/>
        <v>1.1172236126425323E-10</v>
      </c>
      <c r="G2620" s="2">
        <f t="shared" si="250"/>
        <v>2.4262029792331965E-4</v>
      </c>
      <c r="H2620" s="2">
        <f t="shared" si="246"/>
        <v>8.5824193685701945E-11</v>
      </c>
      <c r="I2620" s="2">
        <f t="shared" si="247"/>
        <v>9.308352567861643E-5</v>
      </c>
    </row>
    <row r="2621" spans="4:9" x14ac:dyDescent="0.15">
      <c r="D2621" s="2">
        <f t="shared" si="248"/>
        <v>26.190000000001294</v>
      </c>
      <c r="E2621" s="2">
        <f t="shared" si="245"/>
        <v>4.6750960331787487E-22</v>
      </c>
      <c r="F2621" s="2">
        <f t="shared" si="249"/>
        <v>1.1065295527411705E-10</v>
      </c>
      <c r="G2621" s="2">
        <f t="shared" si="250"/>
        <v>2.4189353529838718E-4</v>
      </c>
      <c r="H2621" s="2">
        <f t="shared" si="246"/>
        <v>8.4991218824715473E-11</v>
      </c>
      <c r="I2621" s="2">
        <f t="shared" si="247"/>
        <v>9.2760702185175334E-5</v>
      </c>
    </row>
    <row r="2622" spans="4:9" x14ac:dyDescent="0.15">
      <c r="D2622" s="2">
        <f t="shared" si="248"/>
        <v>26.200000000001296</v>
      </c>
      <c r="E2622" s="2">
        <f t="shared" si="245"/>
        <v>4.5842726516896104E-22</v>
      </c>
      <c r="F2622" s="2">
        <f t="shared" si="249"/>
        <v>1.0959376965606839E-10</v>
      </c>
      <c r="G2622" s="2">
        <f t="shared" si="250"/>
        <v>2.4116894964569532E-4</v>
      </c>
      <c r="H2622" s="2">
        <f t="shared" si="246"/>
        <v>8.4166316565228938E-11</v>
      </c>
      <c r="I2622" s="2">
        <f t="shared" si="247"/>
        <v>9.243899652232741E-5</v>
      </c>
    </row>
    <row r="2623" spans="4:9" x14ac:dyDescent="0.15">
      <c r="D2623" s="2">
        <f t="shared" si="248"/>
        <v>26.210000000001298</v>
      </c>
      <c r="E2623" s="2">
        <f t="shared" si="245"/>
        <v>4.4952130468241349E-22</v>
      </c>
      <c r="F2623" s="2">
        <f t="shared" si="249"/>
        <v>1.0854470689870896E-10</v>
      </c>
      <c r="G2623" s="2">
        <f t="shared" si="250"/>
        <v>2.4044653444442546E-4</v>
      </c>
      <c r="H2623" s="2">
        <f t="shared" si="246"/>
        <v>8.3349408797505427E-11</v>
      </c>
      <c r="I2623" s="2">
        <f t="shared" si="247"/>
        <v>9.2118404827403114E-5</v>
      </c>
    </row>
    <row r="2624" spans="4:9" x14ac:dyDescent="0.15">
      <c r="D2624" s="2">
        <f t="shared" si="248"/>
        <v>26.220000000001299</v>
      </c>
      <c r="E2624" s="2">
        <f t="shared" si="245"/>
        <v>4.4078829795182731E-22</v>
      </c>
      <c r="F2624" s="2">
        <f t="shared" si="249"/>
        <v>1.0750567041927363E-10</v>
      </c>
      <c r="G2624" s="2">
        <f t="shared" si="250"/>
        <v>2.3972628319329011E-4</v>
      </c>
      <c r="H2624" s="2">
        <f t="shared" si="246"/>
        <v>8.2540418166294208E-11</v>
      </c>
      <c r="I2624" s="2">
        <f t="shared" si="247"/>
        <v>9.1798923251043302E-5</v>
      </c>
    </row>
    <row r="2625" spans="4:9" x14ac:dyDescent="0.15">
      <c r="D2625" s="2">
        <f t="shared" si="248"/>
        <v>26.230000000001301</v>
      </c>
      <c r="E2625" s="2">
        <f t="shared" si="245"/>
        <v>4.3222488751021111E-22</v>
      </c>
      <c r="F2625" s="2">
        <f t="shared" si="249"/>
        <v>1.0647656455480426E-10</v>
      </c>
      <c r="G2625" s="2">
        <f t="shared" si="250"/>
        <v>2.3900818941047502E-4</v>
      </c>
      <c r="H2625" s="2">
        <f t="shared" si="246"/>
        <v>8.1739268063556407E-11</v>
      </c>
      <c r="I2625" s="2">
        <f t="shared" si="247"/>
        <v>9.1480547957153364E-5</v>
      </c>
    </row>
    <row r="2626" spans="4:9" x14ac:dyDescent="0.15">
      <c r="D2626" s="2">
        <f t="shared" si="248"/>
        <v>26.240000000001302</v>
      </c>
      <c r="E2626" s="2">
        <f t="shared" si="245"/>
        <v>4.2382778104129775E-22</v>
      </c>
      <c r="F2626" s="2">
        <f t="shared" si="249"/>
        <v>1.0545729455340776E-10</v>
      </c>
      <c r="G2626" s="2">
        <f t="shared" si="250"/>
        <v>2.382922466335795E-4</v>
      </c>
      <c r="H2626" s="2">
        <f t="shared" si="246"/>
        <v>8.0945882621261718E-11</v>
      </c>
      <c r="I2626" s="2">
        <f t="shared" si="247"/>
        <v>9.1163275122857826E-5</v>
      </c>
    </row>
    <row r="2627" spans="4:9" x14ac:dyDescent="0.15">
      <c r="D2627" s="2">
        <f t="shared" si="248"/>
        <v>26.250000000001304</v>
      </c>
      <c r="E2627" s="2">
        <f t="shared" ref="E2627:E2690" si="251">D2627*EXP(-2*D2627)</f>
        <v>4.1559375011584031E-22</v>
      </c>
      <c r="F2627" s="2">
        <f t="shared" si="249"/>
        <v>1.0444776656559656E-10</v>
      </c>
      <c r="G2627" s="2">
        <f t="shared" si="250"/>
        <v>2.3757844841955977E-4</v>
      </c>
      <c r="H2627" s="2">
        <f t="shared" ref="H2627:H2690" si="252">D2627*(1+D2627+$A$11*D2627*(1+D2627+$A$11*D2627/2))*EXP(-D2627*(1+2*$A$11))/(D2627*(1+2*$A$11)-(1-EXP(-$A$11*D2627))+(1+$A$11*D2627)*EXP(-D2627*(1+$A$11)))</f>
        <v>8.0160186704251623E-11</v>
      </c>
      <c r="I2627" s="2">
        <f t="shared" ref="I2627:I2690" si="253">D2627*EXP(-$A$14*D2627)/(D2627*EXP(-$A$14*D2627)+$A$17*$A$14*D2627*(1-EXP(-$A$14*D2627))+2*$A$14*D2627*(1-EXP(-$A$14*D2627))+(2-EXP(-$A$14*D2627)))</f>
        <v>9.0847100938454961E-5</v>
      </c>
    </row>
    <row r="2628" spans="4:9" x14ac:dyDescent="0.15">
      <c r="D2628" s="2">
        <f t="shared" si="248"/>
        <v>26.260000000001305</v>
      </c>
      <c r="E2628" s="2">
        <f t="shared" si="251"/>
        <v>4.0751962895240961E-22</v>
      </c>
      <c r="F2628" s="2">
        <f t="shared" si="249"/>
        <v>1.0344788763571157E-10</v>
      </c>
      <c r="G2628" s="2">
        <f t="shared" si="250"/>
        <v>2.3686678834466973E-4</v>
      </c>
      <c r="H2628" s="2">
        <f t="shared" si="252"/>
        <v>7.9382105903174505E-11</v>
      </c>
      <c r="I2628" s="2">
        <f t="shared" si="253"/>
        <v>9.0532021607371538E-5</v>
      </c>
    </row>
    <row r="2629" spans="4:9" x14ac:dyDescent="0.15">
      <c r="D2629" s="2">
        <f t="shared" si="248"/>
        <v>26.270000000001307</v>
      </c>
      <c r="E2629" s="2">
        <f t="shared" si="251"/>
        <v>3.9960231320221718E-22</v>
      </c>
      <c r="F2629" s="2">
        <f t="shared" si="249"/>
        <v>1.0245756569342631E-10</v>
      </c>
      <c r="G2629" s="2">
        <f t="shared" si="250"/>
        <v>2.3615726000440364E-4</v>
      </c>
      <c r="H2629" s="2">
        <f t="shared" si="252"/>
        <v>7.8611566527486847E-11</v>
      </c>
      <c r="I2629" s="2">
        <f t="shared" si="253"/>
        <v>9.0218033346117462E-5</v>
      </c>
    </row>
    <row r="2630" spans="4:9" x14ac:dyDescent="0.15">
      <c r="D2630" s="2">
        <f t="shared" si="248"/>
        <v>26.280000000001309</v>
      </c>
      <c r="E2630" s="2">
        <f t="shared" si="251"/>
        <v>3.9183875875749915E-22</v>
      </c>
      <c r="F2630" s="2">
        <f t="shared" si="249"/>
        <v>1.0147670954533158E-10</v>
      </c>
      <c r="G2630" s="2">
        <f t="shared" si="250"/>
        <v>2.3544985701343918E-4</v>
      </c>
      <c r="H2630" s="2">
        <f t="shared" si="252"/>
        <v>7.7848495598522363E-11</v>
      </c>
      <c r="I2630" s="2">
        <f t="shared" si="253"/>
        <v>8.9905132384241482E-5</v>
      </c>
    </row>
    <row r="2631" spans="4:9" x14ac:dyDescent="0.15">
      <c r="D2631" s="2">
        <f t="shared" si="248"/>
        <v>26.29000000000131</v>
      </c>
      <c r="E2631" s="2">
        <f t="shared" si="251"/>
        <v>3.8422598058300346E-22</v>
      </c>
      <c r="F2631" s="2">
        <f t="shared" si="249"/>
        <v>1.0050522886660009E-10</v>
      </c>
      <c r="G2631" s="2">
        <f t="shared" si="250"/>
        <v>2.3474457300557851E-4</v>
      </c>
      <c r="H2631" s="2">
        <f t="shared" si="252"/>
        <v>7.7092820842627721E-11</v>
      </c>
      <c r="I2631" s="2">
        <f t="shared" si="253"/>
        <v>8.959331496428601E-5</v>
      </c>
    </row>
    <row r="2632" spans="4:9" x14ac:dyDescent="0.15">
      <c r="D2632" s="2">
        <f t="shared" si="248"/>
        <v>26.300000000001312</v>
      </c>
      <c r="E2632" s="2">
        <f t="shared" si="251"/>
        <v>3.767610515701342E-22</v>
      </c>
      <c r="F2632" s="2">
        <f t="shared" si="249"/>
        <v>9.9543034192730052E-11</v>
      </c>
      <c r="G2632" s="2">
        <f t="shared" si="250"/>
        <v>2.3404140163369263E-4</v>
      </c>
      <c r="H2632" s="2">
        <f t="shared" si="252"/>
        <v>7.6344470684363977E-11</v>
      </c>
      <c r="I2632" s="2">
        <f t="shared" si="253"/>
        <v>8.9282577341742559E-5</v>
      </c>
    </row>
    <row r="2633" spans="4:9" x14ac:dyDescent="0.15">
      <c r="D2633" s="2">
        <f t="shared" si="248"/>
        <v>26.310000000001313</v>
      </c>
      <c r="E2633" s="2">
        <f t="shared" si="251"/>
        <v>3.6944110141331186E-22</v>
      </c>
      <c r="F2633" s="2">
        <f t="shared" si="249"/>
        <v>9.8590036911367049E-11</v>
      </c>
      <c r="G2633" s="2">
        <f t="shared" si="250"/>
        <v>2.3334033656966305E-4</v>
      </c>
      <c r="H2633" s="2">
        <f t="shared" si="252"/>
        <v>7.5603374239774998E-11</v>
      </c>
      <c r="I2633" s="2">
        <f t="shared" si="253"/>
        <v>8.8972915785007304E-5</v>
      </c>
    </row>
    <row r="2634" spans="4:9" x14ac:dyDescent="0.15">
      <c r="D2634" s="2">
        <f t="shared" si="248"/>
        <v>26.320000000001315</v>
      </c>
      <c r="E2634" s="2">
        <f t="shared" si="251"/>
        <v>3.6226331550812063E-22</v>
      </c>
      <c r="F2634" s="2">
        <f t="shared" si="249"/>
        <v>9.7646149254203627E-11</v>
      </c>
      <c r="G2634" s="2">
        <f t="shared" si="250"/>
        <v>2.326413715043252E-4</v>
      </c>
      <c r="H2634" s="2">
        <f t="shared" si="252"/>
        <v>7.4869461309717723E-11</v>
      </c>
      <c r="I2634" s="2">
        <f t="shared" si="253"/>
        <v>8.8664326575336818E-5</v>
      </c>
    </row>
    <row r="2635" spans="4:9" x14ac:dyDescent="0.15">
      <c r="D2635" s="2">
        <f t="shared" si="248"/>
        <v>26.330000000001316</v>
      </c>
      <c r="E2635" s="2">
        <f t="shared" si="251"/>
        <v>3.5522493387082026E-22</v>
      </c>
      <c r="F2635" s="2">
        <f t="shared" si="249"/>
        <v>9.6711284288955474E-11</v>
      </c>
      <c r="G2635" s="2">
        <f t="shared" si="250"/>
        <v>2.3194450014741224E-4</v>
      </c>
      <c r="H2635" s="2">
        <f t="shared" si="252"/>
        <v>7.4142662373259513E-11</v>
      </c>
      <c r="I2635" s="2">
        <f t="shared" si="253"/>
        <v>8.8356806006803827E-5</v>
      </c>
    </row>
    <row r="2636" spans="4:9" x14ac:dyDescent="0.15">
      <c r="D2636" s="2">
        <f t="shared" si="248"/>
        <v>26.340000000001318</v>
      </c>
      <c r="E2636" s="2">
        <f t="shared" si="251"/>
        <v>3.4832325007880748E-22</v>
      </c>
      <c r="F2636" s="2">
        <f t="shared" si="249"/>
        <v>9.5785355911413978E-11</v>
      </c>
      <c r="G2636" s="2">
        <f t="shared" si="250"/>
        <v>2.312497162274975E-4</v>
      </c>
      <c r="H2636" s="2">
        <f t="shared" si="252"/>
        <v>7.3422908581137499E-11</v>
      </c>
      <c r="I2636" s="2">
        <f t="shared" si="253"/>
        <v>8.8050350386253403E-5</v>
      </c>
    </row>
    <row r="2637" spans="4:9" x14ac:dyDescent="0.15">
      <c r="D2637" s="2">
        <f t="shared" si="248"/>
        <v>26.350000000001319</v>
      </c>
      <c r="E2637" s="2">
        <f t="shared" si="251"/>
        <v>3.41555610231622E-22</v>
      </c>
      <c r="F2637" s="2">
        <f t="shared" si="249"/>
        <v>9.4868278837573987E-11</v>
      </c>
      <c r="G2637" s="2">
        <f t="shared" si="250"/>
        <v>2.3055701349193898E-4</v>
      </c>
      <c r="H2637" s="2">
        <f t="shared" si="252"/>
        <v>7.2710131749281374E-11</v>
      </c>
      <c r="I2637" s="2">
        <f t="shared" si="253"/>
        <v>8.7744956033258844E-5</v>
      </c>
    </row>
    <row r="2638" spans="4:9" x14ac:dyDescent="0.15">
      <c r="D2638" s="2">
        <f t="shared" si="248"/>
        <v>26.360000000001321</v>
      </c>
      <c r="E2638" s="2">
        <f t="shared" si="251"/>
        <v>3.3491941193209832E-22</v>
      </c>
      <c r="F2638" s="2">
        <f t="shared" si="249"/>
        <v>9.3959968595836353E-11</v>
      </c>
      <c r="G2638" s="2">
        <f t="shared" si="250"/>
        <v>2.2986638570682237E-4</v>
      </c>
      <c r="H2638" s="2">
        <f t="shared" si="252"/>
        <v>7.2004264352398292E-11</v>
      </c>
      <c r="I2638" s="2">
        <f t="shared" si="253"/>
        <v>8.7440619280078325E-5</v>
      </c>
    </row>
    <row r="2639" spans="4:9" x14ac:dyDescent="0.15">
      <c r="D2639" s="2">
        <f t="shared" si="248"/>
        <v>26.370000000001323</v>
      </c>
      <c r="E2639" s="2">
        <f t="shared" si="251"/>
        <v>3.2841210328727329E-22</v>
      </c>
      <c r="F2639" s="2">
        <f t="shared" si="249"/>
        <v>9.30603415192843E-11</v>
      </c>
      <c r="G2639" s="2">
        <f t="shared" si="250"/>
        <v>2.291778266569051E-4</v>
      </c>
      <c r="H2639" s="2">
        <f t="shared" si="252"/>
        <v>7.1305239517619482E-11</v>
      </c>
      <c r="I2639" s="2">
        <f t="shared" si="253"/>
        <v>8.7137336471610627E-5</v>
      </c>
    </row>
    <row r="2640" spans="4:9" x14ac:dyDescent="0.15">
      <c r="D2640" s="2">
        <f t="shared" si="248"/>
        <v>26.380000000001324</v>
      </c>
      <c r="E2640" s="2">
        <f t="shared" si="251"/>
        <v>3.2203118192866608E-22</v>
      </c>
      <c r="F2640" s="2">
        <f t="shared" si="249"/>
        <v>9.2169314738033272E-11</v>
      </c>
      <c r="G2640" s="2">
        <f t="shared" si="250"/>
        <v>2.2849133014556111E-4</v>
      </c>
      <c r="H2640" s="2">
        <f t="shared" si="252"/>
        <v>7.0612991018208989E-11</v>
      </c>
      <c r="I2640" s="2">
        <f t="shared" si="253"/>
        <v>8.683510396535277E-5</v>
      </c>
    </row>
    <row r="2641" spans="4:9" x14ac:dyDescent="0.15">
      <c r="D2641" s="2">
        <f t="shared" ref="D2641:D2704" si="254">D2640+$A$4</f>
        <v>26.390000000001326</v>
      </c>
      <c r="E2641" s="2">
        <f t="shared" si="251"/>
        <v>3.1577419405155552E-22</v>
      </c>
      <c r="F2641" s="2">
        <f t="shared" si="249"/>
        <v>9.1286806171653141E-11</v>
      </c>
      <c r="G2641" s="2">
        <f t="shared" si="250"/>
        <v>2.2780688999472399E-4</v>
      </c>
      <c r="H2641" s="2">
        <f t="shared" si="252"/>
        <v>6.9927453267330887E-11</v>
      </c>
      <c r="I2641" s="2">
        <f t="shared" si="253"/>
        <v>8.6533918131355956E-5</v>
      </c>
    </row>
    <row r="2642" spans="4:9" x14ac:dyDescent="0.15">
      <c r="D2642" s="2">
        <f t="shared" si="254"/>
        <v>26.400000000001327</v>
      </c>
      <c r="E2642" s="2">
        <f t="shared" si="251"/>
        <v>3.0963873347288647E-22</v>
      </c>
      <c r="F2642" s="2">
        <f t="shared" si="249"/>
        <v>9.0412734521662451E-11</v>
      </c>
      <c r="G2642" s="2">
        <f t="shared" si="250"/>
        <v>2.2712450004483246E-4</v>
      </c>
      <c r="H2642" s="2">
        <f t="shared" si="252"/>
        <v>6.9248561311878365E-11</v>
      </c>
      <c r="I2642" s="2">
        <f t="shared" si="253"/>
        <v>8.6233775352182794E-5</v>
      </c>
    </row>
    <row r="2643" spans="4:9" x14ac:dyDescent="0.15">
      <c r="D2643" s="2">
        <f t="shared" si="254"/>
        <v>26.410000000001329</v>
      </c>
      <c r="E2643" s="2">
        <f t="shared" si="251"/>
        <v>3.0362244070744368E-22</v>
      </c>
      <c r="F2643" s="2">
        <f t="shared" ref="F2643:F2706" si="255">D2643*EXP(-D2643)</f>
        <v>8.9547019264093833E-11</v>
      </c>
      <c r="G2643" s="2">
        <f t="shared" ref="G2643:G2706" si="256">D2643*EXP(-$A$8*D2643)/(D2643*(1+2*$A$8)+EXP(-$A$8*D2643))</f>
        <v>2.2644415415477406E-4</v>
      </c>
      <c r="H2643" s="2">
        <f t="shared" si="252"/>
        <v>6.8576250826361734E-11</v>
      </c>
      <c r="I2643" s="2">
        <f t="shared" si="253"/>
        <v>8.5934672022864285E-5</v>
      </c>
    </row>
    <row r="2644" spans="4:9" x14ac:dyDescent="0.15">
      <c r="D2644" s="2">
        <f t="shared" si="254"/>
        <v>26.42000000000133</v>
      </c>
      <c r="E2644" s="2">
        <f t="shared" si="251"/>
        <v>2.9772300206194028E-22</v>
      </c>
      <c r="F2644" s="2">
        <f t="shared" si="255"/>
        <v>8.8689580642129875E-11</v>
      </c>
      <c r="G2644" s="2">
        <f t="shared" si="256"/>
        <v>2.2576584620183035E-4</v>
      </c>
      <c r="H2644" s="2">
        <f t="shared" si="252"/>
        <v>6.7910458106854708E-11</v>
      </c>
      <c r="I2644" s="2">
        <f t="shared" si="253"/>
        <v>8.563660455085689E-5</v>
      </c>
    </row>
    <row r="2645" spans="4:9" x14ac:dyDescent="0.15">
      <c r="D2645" s="2">
        <f t="shared" si="254"/>
        <v>26.430000000001332</v>
      </c>
      <c r="E2645" s="2">
        <f t="shared" si="251"/>
        <v>2.9193814874667211E-22</v>
      </c>
      <c r="F2645" s="2">
        <f t="shared" si="255"/>
        <v>8.7840339658808993E-11</v>
      </c>
      <c r="G2645" s="2">
        <f t="shared" si="256"/>
        <v>2.2508957008162214E-4</v>
      </c>
      <c r="H2645" s="2">
        <f t="shared" si="252"/>
        <v>6.7251120064999672E-11</v>
      </c>
      <c r="I2645" s="2">
        <f t="shared" si="253"/>
        <v>8.5339569356000081E-5</v>
      </c>
    </row>
    <row r="2646" spans="4:9" x14ac:dyDescent="0.15">
      <c r="D2646" s="2">
        <f t="shared" si="254"/>
        <v>26.440000000001334</v>
      </c>
      <c r="E2646" s="2">
        <f t="shared" si="251"/>
        <v>2.862656560043989E-22</v>
      </c>
      <c r="F2646" s="2">
        <f t="shared" si="255"/>
        <v>8.6999218069800432E-11</v>
      </c>
      <c r="G2646" s="2">
        <f t="shared" si="256"/>
        <v>2.244153197080536E-4</v>
      </c>
      <c r="H2646" s="2">
        <f t="shared" si="252"/>
        <v>6.6598174222069845E-11</v>
      </c>
      <c r="I2646" s="2">
        <f t="shared" si="253"/>
        <v>8.504356287047357E-5</v>
      </c>
    </row>
    <row r="2647" spans="4:9" x14ac:dyDescent="0.15">
      <c r="D2647" s="2">
        <f t="shared" si="254"/>
        <v>26.450000000001335</v>
      </c>
      <c r="E2647" s="2">
        <f t="shared" si="251"/>
        <v>2.8070334225611691E-22</v>
      </c>
      <c r="F2647" s="2">
        <f t="shared" si="255"/>
        <v>8.6166138376247695E-11</v>
      </c>
      <c r="G2647" s="2">
        <f t="shared" si="256"/>
        <v>2.2374308901325859E-4</v>
      </c>
      <c r="H2647" s="2">
        <f t="shared" si="252"/>
        <v>6.595155870309027E-11</v>
      </c>
      <c r="I2647" s="2">
        <f t="shared" si="253"/>
        <v>8.4748581538755162E-5</v>
      </c>
    </row>
    <row r="2648" spans="4:9" x14ac:dyDescent="0.15">
      <c r="D2648" s="2">
        <f t="shared" si="254"/>
        <v>26.460000000001337</v>
      </c>
      <c r="E2648" s="2">
        <f t="shared" si="251"/>
        <v>2.7524906826339742E-22</v>
      </c>
      <c r="F2648" s="2">
        <f t="shared" si="255"/>
        <v>8.5341023817680238E-11</v>
      </c>
      <c r="G2648" s="2">
        <f t="shared" si="256"/>
        <v>2.2307287194754538E-4</v>
      </c>
      <c r="H2648" s="2">
        <f t="shared" si="252"/>
        <v>6.5311212231012591E-11</v>
      </c>
      <c r="I2648" s="2">
        <f t="shared" si="253"/>
        <v>8.4454621817578549E-5</v>
      </c>
    </row>
    <row r="2649" spans="4:9" x14ac:dyDescent="0.15">
      <c r="D2649" s="2">
        <f t="shared" si="254"/>
        <v>26.470000000001338</v>
      </c>
      <c r="E2649" s="2">
        <f t="shared" si="251"/>
        <v>2.6990073630696822E-22</v>
      </c>
      <c r="F2649" s="2">
        <f t="shared" si="255"/>
        <v>8.4523798364991912E-11</v>
      </c>
      <c r="G2649" s="2">
        <f t="shared" si="256"/>
        <v>2.2240466247934218E-4</v>
      </c>
      <c r="H2649" s="2">
        <f t="shared" si="252"/>
        <v>6.4677074120948573E-11</v>
      </c>
      <c r="I2649" s="2">
        <f t="shared" si="253"/>
        <v>8.4161680175890541E-5</v>
      </c>
    </row>
    <row r="2650" spans="4:9" x14ac:dyDescent="0.15">
      <c r="D2650" s="2">
        <f t="shared" si="254"/>
        <v>26.48000000000134</v>
      </c>
      <c r="E2650" s="2">
        <f t="shared" si="251"/>
        <v>2.6465628938122407E-22</v>
      </c>
      <c r="F2650" s="2">
        <f t="shared" si="255"/>
        <v>8.3714386713486524E-11</v>
      </c>
      <c r="G2650" s="2">
        <f t="shared" si="256"/>
        <v>2.2173845459514359E-4</v>
      </c>
      <c r="H2650" s="2">
        <f t="shared" si="252"/>
        <v>6.4049084274457883E-11</v>
      </c>
      <c r="I2650" s="2">
        <f t="shared" si="253"/>
        <v>8.3869753094810261E-5</v>
      </c>
    </row>
    <row r="2651" spans="4:9" x14ac:dyDescent="0.15">
      <c r="D2651" s="2">
        <f t="shared" si="254"/>
        <v>26.490000000001341</v>
      </c>
      <c r="E2651" s="2">
        <f t="shared" si="251"/>
        <v>2.5951371040435811E-22</v>
      </c>
      <c r="F2651" s="2">
        <f t="shared" si="255"/>
        <v>8.2912714275989022E-11</v>
      </c>
      <c r="G2651" s="2">
        <f t="shared" si="256"/>
        <v>2.2107424229945552E-4</v>
      </c>
      <c r="H2651" s="2">
        <f t="shared" si="252"/>
        <v>6.342718317389101E-11</v>
      </c>
      <c r="I2651" s="2">
        <f t="shared" si="253"/>
        <v>8.3578837067586529E-5</v>
      </c>
    </row>
    <row r="2652" spans="4:9" x14ac:dyDescent="0.15">
      <c r="D2652" s="2">
        <f t="shared" si="254"/>
        <v>26.500000000001343</v>
      </c>
      <c r="E2652" s="2">
        <f t="shared" si="251"/>
        <v>2.5447102144380936E-22</v>
      </c>
      <c r="F2652" s="2">
        <f t="shared" si="255"/>
        <v>8.2118707176022257E-11</v>
      </c>
      <c r="G2652" s="2">
        <f t="shared" si="256"/>
        <v>2.2041201961474219E-4</v>
      </c>
      <c r="H2652" s="2">
        <f t="shared" si="252"/>
        <v>6.2811311876786752E-11</v>
      </c>
      <c r="I2652" s="2">
        <f t="shared" si="253"/>
        <v>8.3288928599556413E-5</v>
      </c>
    </row>
    <row r="2653" spans="4:9" x14ac:dyDescent="0.15">
      <c r="D2653" s="2">
        <f t="shared" si="254"/>
        <v>26.510000000001344</v>
      </c>
      <c r="E2653" s="2">
        <f t="shared" si="251"/>
        <v>2.4952628295673195E-22</v>
      </c>
      <c r="F2653" s="2">
        <f t="shared" si="255"/>
        <v>8.1332292241048389E-11</v>
      </c>
      <c r="G2653" s="2">
        <f t="shared" si="256"/>
        <v>2.1975178058137156E-4</v>
      </c>
      <c r="H2653" s="2">
        <f t="shared" si="252"/>
        <v>6.2201412010323385E-11</v>
      </c>
      <c r="I2653" s="2">
        <f t="shared" si="253"/>
        <v>8.3000024208103754E-5</v>
      </c>
    </row>
    <row r="2654" spans="4:9" x14ac:dyDescent="0.15">
      <c r="D2654" s="2">
        <f t="shared" si="254"/>
        <v>26.520000000001346</v>
      </c>
      <c r="E2654" s="2">
        <f t="shared" si="251"/>
        <v>2.4467759304519302E-22</v>
      </c>
      <c r="F2654" s="2">
        <f t="shared" si="255"/>
        <v>8.0553396995774476E-11</v>
      </c>
      <c r="G2654" s="2">
        <f t="shared" si="256"/>
        <v>2.1909351925756185E-4</v>
      </c>
      <c r="H2654" s="2">
        <f t="shared" si="252"/>
        <v>6.1597425765824315E-11</v>
      </c>
      <c r="I2654" s="2">
        <f t="shared" si="253"/>
        <v>8.271212042261779E-5</v>
      </c>
    </row>
    <row r="2655" spans="4:9" x14ac:dyDescent="0.15">
      <c r="D2655" s="2">
        <f t="shared" si="254"/>
        <v>26.530000000001348</v>
      </c>
      <c r="E2655" s="2">
        <f t="shared" si="251"/>
        <v>2.3992308672581434E-22</v>
      </c>
      <c r="F2655" s="2">
        <f t="shared" si="255"/>
        <v>7.9781949655521561E-11</v>
      </c>
      <c r="G2655" s="2">
        <f t="shared" si="256"/>
        <v>2.1843722971932896E-4</v>
      </c>
      <c r="H2655" s="2">
        <f t="shared" si="252"/>
        <v>6.0999295893314474E-11</v>
      </c>
      <c r="I2655" s="2">
        <f t="shared" si="253"/>
        <v>8.2425213784451877E-5</v>
      </c>
    </row>
    <row r="2656" spans="4:9" x14ac:dyDescent="0.15">
      <c r="D2656" s="2">
        <f t="shared" si="254"/>
        <v>26.540000000001349</v>
      </c>
      <c r="E2656" s="2">
        <f t="shared" si="251"/>
        <v>2.3526093521357821E-22</v>
      </c>
      <c r="F2656" s="2">
        <f t="shared" si="255"/>
        <v>7.9017879119656728E-11</v>
      </c>
      <c r="G2656" s="2">
        <f t="shared" si="256"/>
        <v>2.1778290606043168E-4</v>
      </c>
      <c r="H2656" s="2">
        <f t="shared" si="252"/>
        <v>6.0406965696131371E-11</v>
      </c>
      <c r="I2656" s="2">
        <f t="shared" si="253"/>
        <v>8.2139300846882339E-5</v>
      </c>
    </row>
    <row r="2657" spans="4:9" x14ac:dyDescent="0.15">
      <c r="D2657" s="2">
        <f t="shared" si="254"/>
        <v>26.550000000001351</v>
      </c>
      <c r="E2657" s="2">
        <f t="shared" si="251"/>
        <v>2.3068934521952239E-22</v>
      </c>
      <c r="F2657" s="2">
        <f t="shared" si="255"/>
        <v>7.8261114965087434E-11</v>
      </c>
      <c r="G2657" s="2">
        <f t="shared" si="256"/>
        <v>2.1713054239232003E-4</v>
      </c>
      <c r="H2657" s="2">
        <f t="shared" si="252"/>
        <v>5.9820379025586712E-11</v>
      </c>
      <c r="I2657" s="2">
        <f t="shared" si="253"/>
        <v>8.1854378175067724E-5</v>
      </c>
    </row>
    <row r="2658" spans="4:9" x14ac:dyDescent="0.15">
      <c r="D2658" s="2">
        <f t="shared" si="254"/>
        <v>26.560000000001352</v>
      </c>
      <c r="E2658" s="2">
        <f t="shared" si="251"/>
        <v>2.2620655826205497E-22</v>
      </c>
      <c r="F2658" s="2">
        <f t="shared" si="255"/>
        <v>7.7511587439817571E-11</v>
      </c>
      <c r="G2658" s="2">
        <f t="shared" si="256"/>
        <v>2.1648013284408118E-4</v>
      </c>
      <c r="H2658" s="2">
        <f t="shared" si="252"/>
        <v>5.9239480275679993E-11</v>
      </c>
      <c r="I2658" s="2">
        <f t="shared" si="253"/>
        <v>8.1570442346007906E-5</v>
      </c>
    </row>
    <row r="2659" spans="4:9" x14ac:dyDescent="0.15">
      <c r="D2659" s="2">
        <f t="shared" si="254"/>
        <v>26.570000000001354</v>
      </c>
      <c r="E2659" s="2">
        <f t="shared" si="251"/>
        <v>2.2181084999162551E-22</v>
      </c>
      <c r="F2659" s="2">
        <f t="shared" si="255"/>
        <v>7.6769227456564843E-11</v>
      </c>
      <c r="G2659" s="2">
        <f t="shared" si="256"/>
        <v>2.1583167156238699E-4</v>
      </c>
      <c r="H2659" s="2">
        <f t="shared" si="252"/>
        <v>5.8664214377862693E-11</v>
      </c>
      <c r="I2659" s="2">
        <f t="shared" si="253"/>
        <v>8.1287489948502989E-5</v>
      </c>
    </row>
    <row r="2660" spans="4:9" x14ac:dyDescent="0.15">
      <c r="D2660" s="2">
        <f t="shared" si="254"/>
        <v>26.580000000001355</v>
      </c>
      <c r="E2660" s="2">
        <f t="shared" si="251"/>
        <v>2.1750052952849292E-22</v>
      </c>
      <c r="F2660" s="2">
        <f t="shared" si="255"/>
        <v>7.6033966586438442E-11</v>
      </c>
      <c r="G2660" s="2">
        <f t="shared" si="256"/>
        <v>2.1518515271144181E-4</v>
      </c>
      <c r="H2660" s="2">
        <f t="shared" si="252"/>
        <v>5.8094526795852981E-11</v>
      </c>
      <c r="I2660" s="2">
        <f t="shared" si="253"/>
        <v>8.1005517583113549E-5</v>
      </c>
    </row>
    <row r="2661" spans="4:9" x14ac:dyDescent="0.15">
      <c r="D2661" s="2">
        <f t="shared" si="254"/>
        <v>26.590000000001357</v>
      </c>
      <c r="E2661" s="2">
        <f t="shared" si="251"/>
        <v>2.1327393881333712E-22</v>
      </c>
      <c r="F2661" s="2">
        <f t="shared" si="255"/>
        <v>7.5305737052676966E-11</v>
      </c>
      <c r="G2661" s="2">
        <f t="shared" si="256"/>
        <v>2.1454057047292906E-4</v>
      </c>
      <c r="H2661" s="2">
        <f t="shared" si="252"/>
        <v>5.7530363520500205E-11</v>
      </c>
      <c r="I2661" s="2">
        <f t="shared" si="253"/>
        <v>8.0724521862119743E-5</v>
      </c>
    </row>
    <row r="2662" spans="4:9" x14ac:dyDescent="0.15">
      <c r="D2662" s="2">
        <f t="shared" si="254"/>
        <v>26.600000000001359</v>
      </c>
      <c r="E2662" s="2">
        <f t="shared" si="251"/>
        <v>2.0912945197046426E-22</v>
      </c>
      <c r="F2662" s="2">
        <f t="shared" si="255"/>
        <v>7.4584471724445651E-11</v>
      </c>
      <c r="G2662" s="2">
        <f t="shared" si="256"/>
        <v>2.1389791904595989E-4</v>
      </c>
      <c r="H2662" s="2">
        <f t="shared" si="252"/>
        <v>5.6971671064699793E-11</v>
      </c>
      <c r="I2662" s="2">
        <f t="shared" si="253"/>
        <v>8.0444499409481127E-5</v>
      </c>
    </row>
    <row r="2663" spans="4:9" x14ac:dyDescent="0.15">
      <c r="D2663" s="2">
        <f t="shared" si="254"/>
        <v>26.61000000000136</v>
      </c>
      <c r="E2663" s="2">
        <f t="shared" si="251"/>
        <v>2.0506547468336264E-22</v>
      </c>
      <c r="F2663" s="2">
        <f t="shared" si="255"/>
        <v>7.3870104110692568E-11</v>
      </c>
      <c r="G2663" s="2">
        <f t="shared" si="256"/>
        <v>2.1325719264702006E-4</v>
      </c>
      <c r="H2663" s="2">
        <f t="shared" si="252"/>
        <v>5.6418396458355061E-11</v>
      </c>
      <c r="I2663" s="2">
        <f t="shared" si="253"/>
        <v>8.0165446860796537E-5</v>
      </c>
    </row>
    <row r="2664" spans="4:9" x14ac:dyDescent="0.15">
      <c r="D2664" s="2">
        <f t="shared" si="254"/>
        <v>26.620000000001362</v>
      </c>
      <c r="E2664" s="2">
        <f t="shared" si="251"/>
        <v>2.0108044358236909E-22</v>
      </c>
      <c r="F2664" s="2">
        <f t="shared" si="255"/>
        <v>7.3162568354062995E-11</v>
      </c>
      <c r="G2664" s="2">
        <f t="shared" si="256"/>
        <v>2.1261838550991834E-4</v>
      </c>
      <c r="H2664" s="2">
        <f t="shared" si="252"/>
        <v>5.5870487243389591E-11</v>
      </c>
      <c r="I2664" s="2">
        <f t="shared" si="253"/>
        <v>7.98873608632642E-5</v>
      </c>
    </row>
    <row r="2665" spans="4:9" x14ac:dyDescent="0.15">
      <c r="D2665" s="2">
        <f t="shared" si="254"/>
        <v>26.630000000001363</v>
      </c>
      <c r="E2665" s="2">
        <f t="shared" si="251"/>
        <v>1.9717282564421116E-22</v>
      </c>
      <c r="F2665" s="2">
        <f t="shared" si="255"/>
        <v>7.2461799224871672E-11</v>
      </c>
      <c r="G2665" s="2">
        <f t="shared" si="256"/>
        <v>2.1198149188573505E-4</v>
      </c>
      <c r="H2665" s="2">
        <f t="shared" si="252"/>
        <v>5.5327891468806721E-11</v>
      </c>
      <c r="I2665" s="2">
        <f t="shared" si="253"/>
        <v>7.9610238075641698E-5</v>
      </c>
    </row>
    <row r="2666" spans="4:9" x14ac:dyDescent="0.15">
      <c r="D2666" s="2">
        <f t="shared" si="254"/>
        <v>26.640000000001365</v>
      </c>
      <c r="E2666" s="2">
        <f t="shared" si="251"/>
        <v>1.9334111760319518E-22</v>
      </c>
      <c r="F2666" s="2">
        <f t="shared" si="255"/>
        <v>7.1767732115132243E-11</v>
      </c>
      <c r="G2666" s="2">
        <f t="shared" si="256"/>
        <v>2.1134650604276924E-4</v>
      </c>
      <c r="H2666" s="2">
        <f t="shared" si="252"/>
        <v>5.4790557685796618E-11</v>
      </c>
      <c r="I2666" s="2">
        <f t="shared" si="253"/>
        <v>7.9334075168206576E-5</v>
      </c>
    </row>
    <row r="2667" spans="4:9" x14ac:dyDescent="0.15">
      <c r="D2667" s="2">
        <f t="shared" si="254"/>
        <v>26.650000000001366</v>
      </c>
      <c r="E2667" s="2">
        <f t="shared" si="251"/>
        <v>1.8958384537381405E-22</v>
      </c>
      <c r="F2667" s="2">
        <f t="shared" si="255"/>
        <v>7.1080303032643328E-11</v>
      </c>
      <c r="G2667" s="2">
        <f t="shared" si="256"/>
        <v>2.1071342226648847E-4</v>
      </c>
      <c r="H2667" s="2">
        <f t="shared" si="252"/>
        <v>5.4258434942890652E-11</v>
      </c>
      <c r="I2667" s="2">
        <f t="shared" si="253"/>
        <v>7.9058868822716368E-5</v>
      </c>
    </row>
    <row r="2668" spans="4:9" x14ac:dyDescent="0.15">
      <c r="D2668" s="2">
        <f t="shared" si="254"/>
        <v>26.660000000001368</v>
      </c>
      <c r="E2668" s="2">
        <f t="shared" si="251"/>
        <v>1.8589956348455388E-22</v>
      </c>
      <c r="F2668" s="2">
        <f t="shared" si="255"/>
        <v>7.0399448595130784E-11</v>
      </c>
      <c r="G2668" s="2">
        <f t="shared" si="256"/>
        <v>2.1008223485947616E-4</v>
      </c>
      <c r="H2668" s="2">
        <f t="shared" si="252"/>
        <v>5.3731472781162152E-11</v>
      </c>
      <c r="I2668" s="2">
        <f t="shared" si="253"/>
        <v>7.8784615732369588E-5</v>
      </c>
    </row>
    <row r="2669" spans="4:9" x14ac:dyDescent="0.15">
      <c r="D2669" s="2">
        <f t="shared" si="254"/>
        <v>26.67000000000137</v>
      </c>
      <c r="E2669" s="2">
        <f t="shared" si="251"/>
        <v>1.8228685452268174E-22</v>
      </c>
      <c r="F2669" s="2">
        <f t="shared" si="255"/>
        <v>6.9725106024445546E-11</v>
      </c>
      <c r="G2669" s="2">
        <f t="shared" si="256"/>
        <v>2.0945293814138112E-4</v>
      </c>
      <c r="H2669" s="2">
        <f t="shared" si="252"/>
        <v>5.3209621229474388E-11</v>
      </c>
      <c r="I2669" s="2">
        <f t="shared" si="253"/>
        <v>7.8511312601765783E-5</v>
      </c>
    </row>
    <row r="2670" spans="4:9" x14ac:dyDescent="0.15">
      <c r="D2670" s="2">
        <f t="shared" si="254"/>
        <v>26.680000000001371</v>
      </c>
      <c r="E2670" s="2">
        <f t="shared" si="251"/>
        <v>1.7874432858980208E-22</v>
      </c>
      <c r="F2670" s="2">
        <f t="shared" si="255"/>
        <v>6.9057213140816532E-11</v>
      </c>
      <c r="G2670" s="2">
        <f t="shared" si="256"/>
        <v>2.0882552644886559E-4</v>
      </c>
      <c r="H2670" s="2">
        <f t="shared" si="252"/>
        <v>5.2692830799772261E-11</v>
      </c>
      <c r="I2670" s="2">
        <f t="shared" si="253"/>
        <v>7.8238956146867253E-5</v>
      </c>
    </row>
    <row r="2671" spans="4:9" x14ac:dyDescent="0.15">
      <c r="D2671" s="2">
        <f t="shared" si="254"/>
        <v>26.690000000001373</v>
      </c>
      <c r="E2671" s="2">
        <f t="shared" si="251"/>
        <v>1.7527062276797294E-22</v>
      </c>
      <c r="F2671" s="2">
        <f t="shared" si="255"/>
        <v>6.8395708357158192E-11</v>
      </c>
      <c r="G2671" s="2">
        <f t="shared" si="256"/>
        <v>2.081999941355563E-4</v>
      </c>
      <c r="H2671" s="2">
        <f t="shared" si="252"/>
        <v>5.2181052482421557E-11</v>
      </c>
      <c r="I2671" s="2">
        <f t="shared" si="253"/>
        <v>7.7967543094959311E-5</v>
      </c>
    </row>
    <row r="2672" spans="4:9" x14ac:dyDescent="0.15">
      <c r="D2672" s="2">
        <f t="shared" si="254"/>
        <v>26.700000000001374</v>
      </c>
      <c r="E2672" s="2">
        <f t="shared" si="251"/>
        <v>1.7186440059617718E-22</v>
      </c>
      <c r="F2672" s="2">
        <f t="shared" si="255"/>
        <v>6.7740530673431892E-11</v>
      </c>
      <c r="G2672" s="2">
        <f t="shared" si="256"/>
        <v>2.0757633557199086E-4</v>
      </c>
      <c r="H2672" s="2">
        <f t="shared" si="252"/>
        <v>5.1674237741591754E-11</v>
      </c>
      <c r="I2672" s="2">
        <f t="shared" si="253"/>
        <v>7.7697070184611674E-5</v>
      </c>
    </row>
    <row r="2673" spans="4:9" x14ac:dyDescent="0.15">
      <c r="D2673" s="2">
        <f t="shared" si="254"/>
        <v>26.710000000001376</v>
      </c>
      <c r="E2673" s="2">
        <f t="shared" si="251"/>
        <v>1.6852435155694807E-22</v>
      </c>
      <c r="F2673" s="2">
        <f t="shared" si="255"/>
        <v>6.7091619671061111E-11</v>
      </c>
      <c r="G2673" s="2">
        <f t="shared" si="256"/>
        <v>2.0695454514556898E-4</v>
      </c>
      <c r="H2673" s="2">
        <f t="shared" si="252"/>
        <v>5.1172338510683799E-11</v>
      </c>
      <c r="I2673" s="2">
        <f t="shared" si="253"/>
        <v>7.7427534165639593E-5</v>
      </c>
    </row>
    <row r="2674" spans="4:9" x14ac:dyDescent="0.15">
      <c r="D2674" s="2">
        <f t="shared" si="254"/>
        <v>26.720000000001377</v>
      </c>
      <c r="E2674" s="2">
        <f t="shared" si="251"/>
        <v>1.6524919057295216E-22</v>
      </c>
      <c r="F2674" s="2">
        <f t="shared" si="255"/>
        <v>6.6448915507399439E-11</v>
      </c>
      <c r="G2674" s="2">
        <f t="shared" si="256"/>
        <v>2.0633461726050158E-4</v>
      </c>
      <c r="H2674" s="2">
        <f t="shared" si="252"/>
        <v>5.0675307187801779E-11</v>
      </c>
      <c r="I2674" s="2">
        <f t="shared" si="253"/>
        <v>7.7158931799065311E-5</v>
      </c>
    </row>
    <row r="2675" spans="4:9" x14ac:dyDescent="0.15">
      <c r="D2675" s="2">
        <f t="shared" si="254"/>
        <v>26.730000000001379</v>
      </c>
      <c r="E2675" s="2">
        <f t="shared" si="251"/>
        <v>1.620376575133367E-22</v>
      </c>
      <c r="F2675" s="2">
        <f t="shared" si="255"/>
        <v>6.5812358910251151E-11</v>
      </c>
      <c r="G2675" s="2">
        <f t="shared" si="256"/>
        <v>2.057165463377598E-4</v>
      </c>
      <c r="H2675" s="2">
        <f t="shared" si="252"/>
        <v>5.0183096631268001E-11</v>
      </c>
      <c r="I2675" s="2">
        <f t="shared" si="253"/>
        <v>7.6891259857079464E-5</v>
      </c>
    </row>
    <row r="2676" spans="4:9" x14ac:dyDescent="0.15">
      <c r="D2676" s="2">
        <f t="shared" si="254"/>
        <v>26.74000000000138</v>
      </c>
      <c r="E2676" s="2">
        <f t="shared" si="251"/>
        <v>1.5888851670965195E-22</v>
      </c>
      <c r="F2676" s="2">
        <f t="shared" si="255"/>
        <v>6.5181891172443842E-11</v>
      </c>
      <c r="G2676" s="2">
        <f t="shared" si="256"/>
        <v>2.0510032681502665E-4</v>
      </c>
      <c r="H2676" s="2">
        <f t="shared" si="252"/>
        <v>4.9695660155182284E-11</v>
      </c>
      <c r="I2676" s="2">
        <f t="shared" si="253"/>
        <v>7.6624515123002769E-5</v>
      </c>
    </row>
    <row r="2677" spans="4:9" x14ac:dyDescent="0.15">
      <c r="D2677" s="2">
        <f t="shared" si="254"/>
        <v>26.750000000001382</v>
      </c>
      <c r="E2677" s="2">
        <f t="shared" si="251"/>
        <v>1.5580055648116314E-22</v>
      </c>
      <c r="F2677" s="2">
        <f t="shared" si="255"/>
        <v>6.4557454146452597E-11</v>
      </c>
      <c r="G2677" s="2">
        <f t="shared" si="256"/>
        <v>2.0448595314664423E-4</v>
      </c>
      <c r="H2677" s="2">
        <f t="shared" si="252"/>
        <v>4.9212951525022134E-11</v>
      </c>
      <c r="I2677" s="2">
        <f t="shared" si="253"/>
        <v>7.6358694391247725E-5</v>
      </c>
    </row>
    <row r="2678" spans="4:9" x14ac:dyDescent="0.15">
      <c r="D2678" s="2">
        <f t="shared" si="254"/>
        <v>26.760000000001384</v>
      </c>
      <c r="E2678" s="2">
        <f t="shared" si="251"/>
        <v>1.5277258866936955E-22</v>
      </c>
      <c r="F2678" s="2">
        <f t="shared" si="255"/>
        <v>6.3938990239075101E-11</v>
      </c>
      <c r="G2678" s="2">
        <f t="shared" si="256"/>
        <v>2.0387341980356607E-4</v>
      </c>
      <c r="H2678" s="2">
        <f t="shared" si="252"/>
        <v>4.873492495328711E-11</v>
      </c>
      <c r="I2678" s="2">
        <f t="shared" si="253"/>
        <v>7.6093794467280786E-5</v>
      </c>
    </row>
    <row r="2679" spans="4:9" x14ac:dyDescent="0.15">
      <c r="D2679" s="2">
        <f t="shared" si="254"/>
        <v>26.770000000001385</v>
      </c>
      <c r="E2679" s="2">
        <f t="shared" si="251"/>
        <v>1.4980344818155278E-22</v>
      </c>
      <c r="F2679" s="2">
        <f t="shared" si="255"/>
        <v>6.3326442406157433E-11</v>
      </c>
      <c r="G2679" s="2">
        <f t="shared" si="256"/>
        <v>2.032627212733062E-4</v>
      </c>
      <c r="H2679" s="2">
        <f t="shared" si="252"/>
        <v>4.8261535095184291E-11</v>
      </c>
      <c r="I2679" s="2">
        <f t="shared" si="253"/>
        <v>7.5829812167583534E-5</v>
      </c>
    </row>
    <row r="2680" spans="4:9" x14ac:dyDescent="0.15">
      <c r="D2680" s="2">
        <f t="shared" si="254"/>
        <v>26.780000000001387</v>
      </c>
      <c r="E2680" s="2">
        <f t="shared" si="251"/>
        <v>1.4689199254317846E-22</v>
      </c>
      <c r="F2680" s="2">
        <f t="shared" si="255"/>
        <v>6.2719754147369895E-11</v>
      </c>
      <c r="G2680" s="2">
        <f t="shared" si="256"/>
        <v>2.0265385205988981E-4</v>
      </c>
      <c r="H2680" s="2">
        <f t="shared" si="252"/>
        <v>4.7792737044355448E-11</v>
      </c>
      <c r="I2680" s="2">
        <f t="shared" si="253"/>
        <v>7.5566744319616034E-5</v>
      </c>
    </row>
    <row r="2681" spans="4:9" x14ac:dyDescent="0.15">
      <c r="D2681" s="2">
        <f t="shared" si="254"/>
        <v>26.790000000001388</v>
      </c>
      <c r="E2681" s="2">
        <f t="shared" si="251"/>
        <v>1.4403710145898042E-22</v>
      </c>
      <c r="F2681" s="2">
        <f t="shared" si="255"/>
        <v>6.2118869501032345E-11</v>
      </c>
      <c r="G2681" s="2">
        <f t="shared" si="256"/>
        <v>2.0204680668380482E-4</v>
      </c>
      <c r="H2681" s="2">
        <f t="shared" si="252"/>
        <v>4.7328486328645376E-11</v>
      </c>
      <c r="I2681" s="2">
        <f t="shared" si="253"/>
        <v>7.5304587761778304E-5</v>
      </c>
    </row>
    <row r="2682" spans="4:9" x14ac:dyDescent="0.15">
      <c r="D2682" s="2">
        <f t="shared" si="254"/>
        <v>26.80000000000139</v>
      </c>
      <c r="E2682" s="2">
        <f t="shared" si="251"/>
        <v>1.4123767638255855E-22</v>
      </c>
      <c r="F2682" s="2">
        <f t="shared" si="255"/>
        <v>6.1523733038988823E-11</v>
      </c>
      <c r="G2682" s="2">
        <f t="shared" si="256"/>
        <v>2.0144157968195075E-4</v>
      </c>
      <c r="H2682" s="2">
        <f t="shared" si="252"/>
        <v>4.6868738905910827E-11</v>
      </c>
      <c r="I2682" s="2">
        <f t="shared" si="253"/>
        <v>7.5043339343372839E-5</v>
      </c>
    </row>
    <row r="2683" spans="4:9" x14ac:dyDescent="0.15">
      <c r="D2683" s="2">
        <f t="shared" si="254"/>
        <v>26.810000000001391</v>
      </c>
      <c r="E2683" s="2">
        <f t="shared" si="251"/>
        <v>1.3849264009432541E-22</v>
      </c>
      <c r="F2683" s="2">
        <f t="shared" si="255"/>
        <v>6.0934289861530817E-11</v>
      </c>
      <c r="G2683" s="2">
        <f t="shared" si="256"/>
        <v>2.0083816560759074E-4</v>
      </c>
      <c r="H2683" s="2">
        <f t="shared" si="252"/>
        <v>4.6413451159870689E-11</v>
      </c>
      <c r="I2683" s="2">
        <f t="shared" si="253"/>
        <v>7.4782995924567374E-5</v>
      </c>
    </row>
    <row r="2684" spans="4:9" x14ac:dyDescent="0.15">
      <c r="D2684" s="2">
        <f t="shared" si="254"/>
        <v>26.820000000001393</v>
      </c>
      <c r="E2684" s="2">
        <f t="shared" si="251"/>
        <v>1.3580093628763968E-22</v>
      </c>
      <c r="F2684" s="2">
        <f t="shared" si="255"/>
        <v>6.035048559236856E-11</v>
      </c>
      <c r="G2684" s="2">
        <f t="shared" si="256"/>
        <v>2.0023655903030239E-4</v>
      </c>
      <c r="H2684" s="2">
        <f t="shared" si="252"/>
        <v>4.5962579895994393E-11</v>
      </c>
      <c r="I2684" s="2">
        <f t="shared" si="253"/>
        <v>7.4523554376357271E-5</v>
      </c>
    </row>
    <row r="2685" spans="4:9" x14ac:dyDescent="0.15">
      <c r="D2685" s="2">
        <f t="shared" si="254"/>
        <v>26.830000000001395</v>
      </c>
      <c r="E2685" s="2">
        <f t="shared" si="251"/>
        <v>1.3316152916296775E-22</v>
      </c>
      <c r="F2685" s="2">
        <f t="shared" si="255"/>
        <v>5.9772266373650337E-11</v>
      </c>
      <c r="G2685" s="2">
        <f t="shared" si="256"/>
        <v>1.9963675453592831E-4</v>
      </c>
      <c r="H2685" s="2">
        <f t="shared" si="252"/>
        <v>4.5516082337431679E-11</v>
      </c>
      <c r="I2685" s="2">
        <f t="shared" si="253"/>
        <v>7.4265011580528618E-5</v>
      </c>
    </row>
    <row r="2686" spans="4:9" x14ac:dyDescent="0.15">
      <c r="D2686" s="2">
        <f t="shared" si="254"/>
        <v>26.840000000001396</v>
      </c>
      <c r="E2686" s="2">
        <f t="shared" si="251"/>
        <v>1.3057340302991793E-22</v>
      </c>
      <c r="F2686" s="2">
        <f t="shared" si="255"/>
        <v>5.9199578861028897E-11</v>
      </c>
      <c r="G2686" s="2">
        <f t="shared" si="256"/>
        <v>1.990387467265291E-4</v>
      </c>
      <c r="H2686" s="2">
        <f t="shared" si="252"/>
        <v>4.5073916120980694E-11</v>
      </c>
      <c r="I2686" s="2">
        <f t="shared" si="253"/>
        <v>7.400736442962081E-5</v>
      </c>
    </row>
    <row r="2687" spans="4:9" x14ac:dyDescent="0.15">
      <c r="D2687" s="2">
        <f t="shared" si="254"/>
        <v>26.850000000001398</v>
      </c>
      <c r="E2687" s="2">
        <f t="shared" si="251"/>
        <v>1.2803556191699407E-22</v>
      </c>
      <c r="F2687" s="2">
        <f t="shared" si="255"/>
        <v>5.8632370218774803E-11</v>
      </c>
      <c r="G2687" s="2">
        <f t="shared" si="256"/>
        <v>1.9844253022033236E-4</v>
      </c>
      <c r="H2687" s="2">
        <f t="shared" si="252"/>
        <v>4.4636039293095115E-11</v>
      </c>
      <c r="I2687" s="2">
        <f t="shared" si="253"/>
        <v>7.3750609826889849E-5</v>
      </c>
    </row>
    <row r="2688" spans="4:9" x14ac:dyDescent="0.15">
      <c r="D2688" s="2">
        <f t="shared" si="254"/>
        <v>26.860000000001399</v>
      </c>
      <c r="E2688" s="2">
        <f t="shared" si="251"/>
        <v>1.2554702918891996E-22</v>
      </c>
      <c r="F2688" s="2">
        <f t="shared" si="255"/>
        <v>5.8070588114936161E-11</v>
      </c>
      <c r="G2688" s="2">
        <f t="shared" si="256"/>
        <v>1.9784809965168603E-4</v>
      </c>
      <c r="H2688" s="2">
        <f t="shared" si="252"/>
        <v>4.4202410305929733E-11</v>
      </c>
      <c r="I2688" s="2">
        <f t="shared" si="253"/>
        <v>7.3494744686271562E-5</v>
      </c>
    </row>
    <row r="2689" spans="4:9" x14ac:dyDescent="0.15">
      <c r="D2689" s="2">
        <f t="shared" si="254"/>
        <v>26.870000000001401</v>
      </c>
      <c r="E2689" s="2">
        <f t="shared" si="251"/>
        <v>1.2310684717138632E-22</v>
      </c>
      <c r="F2689" s="2">
        <f t="shared" si="255"/>
        <v>5.7514180716544365E-11</v>
      </c>
      <c r="G2689" s="2">
        <f t="shared" si="256"/>
        <v>1.9725544967100943E-4</v>
      </c>
      <c r="H2689" s="2">
        <f t="shared" si="252"/>
        <v>4.3772988013423992E-11</v>
      </c>
      <c r="I2689" s="2">
        <f t="shared" si="253"/>
        <v>7.3239765932344358E-5</v>
      </c>
    </row>
    <row r="2690" spans="4:9" x14ac:dyDescent="0.15">
      <c r="D2690" s="2">
        <f t="shared" si="254"/>
        <v>26.880000000001402</v>
      </c>
      <c r="E2690" s="2">
        <f t="shared" si="251"/>
        <v>1.2071407678307798E-22</v>
      </c>
      <c r="F2690" s="2">
        <f t="shared" si="255"/>
        <v>5.6963096684865235E-11</v>
      </c>
      <c r="G2690" s="2">
        <f t="shared" si="256"/>
        <v>1.9666457494474488E-4</v>
      </c>
      <c r="H2690" s="2">
        <f t="shared" si="252"/>
        <v>4.3347731667424054E-11</v>
      </c>
      <c r="I2690" s="2">
        <f t="shared" si="253"/>
        <v>7.298567050029341E-5</v>
      </c>
    </row>
    <row r="2691" spans="4:9" x14ac:dyDescent="0.15">
      <c r="D2691" s="2">
        <f t="shared" si="254"/>
        <v>26.890000000001404</v>
      </c>
      <c r="E2691" s="2">
        <f t="shared" ref="E2691:E2754" si="257">D2691*EXP(-2*D2691)</f>
        <v>1.1836779717483861E-22</v>
      </c>
      <c r="F2691" s="2">
        <f t="shared" si="255"/>
        <v>5.6417285170695486E-11</v>
      </c>
      <c r="G2691" s="2">
        <f t="shared" si="256"/>
        <v>1.9607547015531131E-4</v>
      </c>
      <c r="H2691" s="2">
        <f t="shared" ref="H2691:H2754" si="258">D2691*(1+D2691+$A$11*D2691*(1+D2691+$A$11*D2691/2))*EXP(-D2691*(1+2*$A$11))/(D2691*(1+2*$A$11)-(1-EXP(-$A$11*D2691))+(1+$A$11*D2691)*EXP(-D2691*(1+$A$11)))</f>
        <v>4.2926600913840638E-11</v>
      </c>
      <c r="I2691" s="2">
        <f t="shared" ref="I2691:I2754" si="259">D2691*EXP(-$A$14*D2691)/(D2691*EXP(-$A$14*D2691)+$A$17*$A$14*D2691*(1-EXP(-$A$14*D2691))+2*$A$14*D2691*(1-EXP(-$A$14*D2691))+(2-EXP(-$A$14*D2691)))</f>
        <v>7.2732455335873845E-5</v>
      </c>
    </row>
    <row r="2692" spans="4:9" x14ac:dyDescent="0.15">
      <c r="D2692" s="2">
        <f t="shared" si="254"/>
        <v>26.900000000001405</v>
      </c>
      <c r="E2692" s="2">
        <f t="shared" si="257"/>
        <v>1.1606710537583584E-22</v>
      </c>
      <c r="F2692" s="2">
        <f t="shared" si="255"/>
        <v>5.5876695809703595E-11</v>
      </c>
      <c r="G2692" s="2">
        <f t="shared" si="256"/>
        <v>1.9548813000105398E-4</v>
      </c>
      <c r="H2692" s="2">
        <f t="shared" si="258"/>
        <v>4.2509555788845404E-11</v>
      </c>
      <c r="I2692" s="2">
        <f t="shared" si="259"/>
        <v>7.2480117395374343E-5</v>
      </c>
    </row>
    <row r="2693" spans="4:9" x14ac:dyDescent="0.15">
      <c r="D2693" s="2">
        <f t="shared" si="254"/>
        <v>26.910000000001407</v>
      </c>
      <c r="E2693" s="2">
        <f t="shared" si="257"/>
        <v>1.1381111594659018E-22</v>
      </c>
      <c r="F2693" s="2">
        <f t="shared" si="255"/>
        <v>5.5341278717815168E-11</v>
      </c>
      <c r="G2693" s="2">
        <f t="shared" si="256"/>
        <v>1.9490254919619842E-4</v>
      </c>
      <c r="H2693" s="2">
        <f t="shared" si="258"/>
        <v>4.2096556715103337E-11</v>
      </c>
      <c r="I2693" s="2">
        <f t="shared" si="259"/>
        <v>7.2228653645581007E-5</v>
      </c>
    </row>
    <row r="2694" spans="4:9" x14ac:dyDescent="0.15">
      <c r="D2694" s="2">
        <f t="shared" si="254"/>
        <v>26.920000000001409</v>
      </c>
      <c r="E2694" s="2">
        <f t="shared" si="257"/>
        <v>1.1159896063873509E-22</v>
      </c>
      <c r="F2694" s="2">
        <f t="shared" si="255"/>
        <v>5.4810984486641963E-11</v>
      </c>
      <c r="G2694" s="2">
        <f t="shared" si="256"/>
        <v>1.9431872247080244E-4</v>
      </c>
      <c r="H2694" s="2">
        <f t="shared" si="258"/>
        <v>4.168756449804143E-11</v>
      </c>
      <c r="I2694" s="2">
        <f t="shared" si="259"/>
        <v>7.1978061063741338E-5</v>
      </c>
    </row>
    <row r="2695" spans="4:9" x14ac:dyDescent="0.15">
      <c r="D2695" s="2">
        <f t="shared" si="254"/>
        <v>26.93000000000141</v>
      </c>
      <c r="E2695" s="2">
        <f t="shared" si="257"/>
        <v>1.0942978806137746E-22</v>
      </c>
      <c r="F2695" s="2">
        <f t="shared" si="255"/>
        <v>5.428576417895441E-11</v>
      </c>
      <c r="G2695" s="2">
        <f t="shared" si="256"/>
        <v>1.9373664457070835E-4</v>
      </c>
      <c r="H2695" s="2">
        <f t="shared" si="258"/>
        <v>4.1282540322153449E-11</v>
      </c>
      <c r="I2695" s="2">
        <f t="shared" si="259"/>
        <v>7.1728336637528253E-5</v>
      </c>
    </row>
    <row r="2696" spans="4:9" x14ac:dyDescent="0.15">
      <c r="D2696" s="2">
        <f t="shared" si="254"/>
        <v>26.940000000001412</v>
      </c>
      <c r="E2696" s="2">
        <f t="shared" si="257"/>
        <v>1.0730276335393069E-22</v>
      </c>
      <c r="F2696" s="2">
        <f t="shared" si="255"/>
        <v>5.3765569324197104E-11</v>
      </c>
      <c r="G2696" s="2">
        <f t="shared" si="256"/>
        <v>1.9315631025749718E-4</v>
      </c>
      <c r="H2696" s="2">
        <f t="shared" si="258"/>
        <v>4.0881445747340066E-11</v>
      </c>
      <c r="I2696" s="2">
        <f t="shared" si="259"/>
        <v>7.1479477365004172E-5</v>
      </c>
    </row>
    <row r="2697" spans="4:9" x14ac:dyDescent="0.15">
      <c r="D2697" s="2">
        <f t="shared" si="254"/>
        <v>26.950000000001413</v>
      </c>
      <c r="E2697" s="2">
        <f t="shared" si="257"/>
        <v>1.0521706786529476E-22</v>
      </c>
      <c r="F2697" s="2">
        <f t="shared" si="255"/>
        <v>5.3250351914046939E-11</v>
      </c>
      <c r="G2697" s="2">
        <f t="shared" si="256"/>
        <v>1.9257771430843912E-4</v>
      </c>
      <c r="H2697" s="2">
        <f t="shared" si="258"/>
        <v>4.0484242705285072E-11</v>
      </c>
      <c r="I2697" s="2">
        <f t="shared" si="259"/>
        <v>7.1231480254585459E-5</v>
      </c>
    </row>
    <row r="2698" spans="4:9" x14ac:dyDescent="0.15">
      <c r="D2698" s="2">
        <f t="shared" si="254"/>
        <v>26.960000000001415</v>
      </c>
      <c r="E2698" s="2">
        <f t="shared" si="257"/>
        <v>1.0317189883925998E-22</v>
      </c>
      <c r="F2698" s="2">
        <f t="shared" si="255"/>
        <v>5.2740064398013353E-11</v>
      </c>
      <c r="G2698" s="2">
        <f t="shared" si="256"/>
        <v>1.920008515164485E-4</v>
      </c>
      <c r="H2698" s="2">
        <f t="shared" si="258"/>
        <v>4.0090893495864953E-11</v>
      </c>
      <c r="I2698" s="2">
        <f t="shared" si="259"/>
        <v>7.0984342325006825E-5</v>
      </c>
    </row>
    <row r="2699" spans="4:9" x14ac:dyDescent="0.15">
      <c r="D2699" s="2">
        <f t="shared" si="254"/>
        <v>26.970000000001416</v>
      </c>
      <c r="E2699" s="2">
        <f t="shared" si="257"/>
        <v>1.011664691060143E-22</v>
      </c>
      <c r="F2699" s="2">
        <f t="shared" si="255"/>
        <v>5.2234659679080423E-11</v>
      </c>
      <c r="G2699" s="2">
        <f t="shared" si="256"/>
        <v>1.9142571669003618E-4</v>
      </c>
      <c r="H2699" s="2">
        <f t="shared" si="258"/>
        <v>3.9701360783594623E-11</v>
      </c>
      <c r="I2699" s="2">
        <f t="shared" si="259"/>
        <v>7.0738060605285424E-5</v>
      </c>
    </row>
    <row r="2700" spans="4:9" x14ac:dyDescent="0.15">
      <c r="D2700" s="2">
        <f t="shared" si="254"/>
        <v>26.980000000001418</v>
      </c>
      <c r="E2700" s="2">
        <f t="shared" si="257"/>
        <v>9.9200006779635328E-23</v>
      </c>
      <c r="F2700" s="2">
        <f t="shared" si="255"/>
        <v>5.1734091109390353E-11</v>
      </c>
      <c r="G2700" s="2">
        <f t="shared" si="256"/>
        <v>1.9085230465326232E-4</v>
      </c>
      <c r="H2700" s="2">
        <f t="shared" si="258"/>
        <v>3.9315607594106626E-11</v>
      </c>
      <c r="I2700" s="2">
        <f t="shared" si="259"/>
        <v>7.0492632134686246E-5</v>
      </c>
    </row>
    <row r="2701" spans="4:9" x14ac:dyDescent="0.15">
      <c r="D2701" s="2">
        <f t="shared" si="254"/>
        <v>26.99000000000142</v>
      </c>
      <c r="E2701" s="2">
        <f t="shared" si="257"/>
        <v>9.7271754961451042E-23</v>
      </c>
      <c r="F2701" s="2">
        <f t="shared" si="255"/>
        <v>5.123831248596798E-11</v>
      </c>
      <c r="G2701" s="2">
        <f t="shared" si="256"/>
        <v>1.9028061024569173E-4</v>
      </c>
      <c r="H2701" s="2">
        <f t="shared" si="258"/>
        <v>3.8933597310664388E-11</v>
      </c>
      <c r="I2701" s="2">
        <f t="shared" si="259"/>
        <v>7.024805396268642E-5</v>
      </c>
    </row>
    <row r="2702" spans="4:9" x14ac:dyDescent="0.15">
      <c r="D2702" s="2">
        <f t="shared" si="254"/>
        <v>27.000000000001421</v>
      </c>
      <c r="E2702" s="2">
        <f t="shared" si="257"/>
        <v>9.5380971449155725E-23</v>
      </c>
      <c r="F2702" s="2">
        <f t="shared" si="255"/>
        <v>5.0747278046485804E-11</v>
      </c>
      <c r="G2702" s="2">
        <f t="shared" si="256"/>
        <v>1.8971062832234497E-4</v>
      </c>
      <c r="H2702" s="2">
        <f t="shared" si="258"/>
        <v>3.8555293670709135E-11</v>
      </c>
      <c r="I2702" s="2">
        <f t="shared" si="259"/>
        <v>7.0004323148940159E-5</v>
      </c>
    </row>
    <row r="2703" spans="4:9" x14ac:dyDescent="0.15">
      <c r="D2703" s="2">
        <f t="shared" si="254"/>
        <v>27.010000000001423</v>
      </c>
      <c r="E2703" s="2">
        <f t="shared" si="257"/>
        <v>9.3526928451569113E-23</v>
      </c>
      <c r="F2703" s="2">
        <f t="shared" si="255"/>
        <v>5.0260942465069385E-11</v>
      </c>
      <c r="G2703" s="2">
        <f t="shared" si="256"/>
        <v>1.8914235375365357E-4</v>
      </c>
      <c r="H2703" s="2">
        <f t="shared" si="258"/>
        <v>3.8180660762439923E-11</v>
      </c>
      <c r="I2703" s="2">
        <f t="shared" si="259"/>
        <v>6.9761436763243883E-5</v>
      </c>
    </row>
    <row r="2704" spans="4:9" x14ac:dyDescent="0.15">
      <c r="D2704" s="2">
        <f t="shared" si="254"/>
        <v>27.020000000001424</v>
      </c>
      <c r="E2704" s="2">
        <f t="shared" si="257"/>
        <v>9.1708912308929694E-23</v>
      </c>
      <c r="F2704" s="2">
        <f t="shared" si="255"/>
        <v>4.9779260848142482E-11</v>
      </c>
      <c r="G2704" s="2">
        <f t="shared" si="256"/>
        <v>1.8857578142541354E-4</v>
      </c>
      <c r="H2704" s="2">
        <f t="shared" si="258"/>
        <v>3.7809663021427308E-11</v>
      </c>
      <c r="I2704" s="2">
        <f t="shared" si="259"/>
        <v>6.9519391885501341E-5</v>
      </c>
    </row>
    <row r="2705" spans="4:9" x14ac:dyDescent="0.15">
      <c r="D2705" s="2">
        <f t="shared" ref="D2705:D2768" si="260">D2704+$A$4</f>
        <v>27.030000000001426</v>
      </c>
      <c r="E2705" s="2">
        <f t="shared" si="257"/>
        <v>8.9926223218614326E-23</v>
      </c>
      <c r="F2705" s="2">
        <f t="shared" si="255"/>
        <v>4.9302188730311691E-11</v>
      </c>
      <c r="G2705" s="2">
        <f t="shared" si="256"/>
        <v>1.880109062387389E-4</v>
      </c>
      <c r="H2705" s="2">
        <f t="shared" si="258"/>
        <v>3.7442265227258274E-11</v>
      </c>
      <c r="I2705" s="2">
        <f t="shared" si="259"/>
        <v>6.9278185605688706E-5</v>
      </c>
    </row>
    <row r="2706" spans="4:9" x14ac:dyDescent="0.15">
      <c r="D2706" s="2">
        <f t="shared" si="260"/>
        <v>27.040000000001427</v>
      </c>
      <c r="E2706" s="2">
        <f t="shared" si="257"/>
        <v>8.8178174966179632E-23</v>
      </c>
      <c r="F2706" s="2">
        <f t="shared" si="255"/>
        <v>4.8829682070290233E-11</v>
      </c>
      <c r="G2706" s="2">
        <f t="shared" si="256"/>
        <v>1.874477231100173E-4</v>
      </c>
      <c r="H2706" s="2">
        <f t="shared" si="258"/>
        <v>3.7078432500214866E-11</v>
      </c>
      <c r="I2706" s="2">
        <f t="shared" si="259"/>
        <v>6.9037815023820185E-5</v>
      </c>
    </row>
    <row r="2707" spans="4:9" x14ac:dyDescent="0.15">
      <c r="D2707" s="2">
        <f t="shared" si="260"/>
        <v>27.050000000001429</v>
      </c>
      <c r="E2707" s="2">
        <f t="shared" si="257"/>
        <v>8.6464094661621371E-23</v>
      </c>
      <c r="F2707" s="2">
        <f t="shared" ref="F2707:F2770" si="261">D2707*EXP(-D2707)</f>
        <v>4.8361697246860369E-11</v>
      </c>
      <c r="G2707" s="2">
        <f t="shared" ref="G2707:G2770" si="262">D2707*EXP(-$A$8*D2707)/(D2707*(1+2*$A$8)+EXP(-$A$8*D2707))</f>
        <v>1.8688622697086215E-4</v>
      </c>
      <c r="H2707" s="2">
        <f t="shared" si="258"/>
        <v>3.6718130297984193E-11</v>
      </c>
      <c r="I2707" s="2">
        <f t="shared" si="259"/>
        <v>6.879827724991335E-5</v>
      </c>
    </row>
    <row r="2708" spans="4:9" x14ac:dyDescent="0.15">
      <c r="D2708" s="2">
        <f t="shared" si="260"/>
        <v>27.06000000000143</v>
      </c>
      <c r="E2708" s="2">
        <f t="shared" si="257"/>
        <v>8.4783322480750781E-23</v>
      </c>
      <c r="F2708" s="2">
        <f t="shared" si="261"/>
        <v>4.7898191054874264E-11</v>
      </c>
      <c r="G2708" s="2">
        <f t="shared" si="262"/>
        <v>1.8632641276806845E-4</v>
      </c>
      <c r="H2708" s="2">
        <f t="shared" si="258"/>
        <v>3.6361324412400258E-11</v>
      </c>
      <c r="I2708" s="2">
        <f t="shared" si="259"/>
        <v>6.8559569403954927E-5</v>
      </c>
    </row>
    <row r="2709" spans="4:9" x14ac:dyDescent="0.15">
      <c r="D2709" s="2">
        <f t="shared" si="260"/>
        <v>27.070000000001432</v>
      </c>
      <c r="E2709" s="2">
        <f t="shared" si="257"/>
        <v>8.3135211411588851E-23</v>
      </c>
      <c r="F2709" s="2">
        <f t="shared" si="261"/>
        <v>4.7439120701292825E-11</v>
      </c>
      <c r="G2709" s="2">
        <f t="shared" si="262"/>
        <v>1.8576827546356694E-4</v>
      </c>
      <c r="H2709" s="2">
        <f t="shared" si="258"/>
        <v>3.6007980966217089E-11</v>
      </c>
      <c r="I2709" s="2">
        <f t="shared" si="259"/>
        <v>6.8321688615866056E-5</v>
      </c>
    </row>
    <row r="2710" spans="4:9" x14ac:dyDescent="0.15">
      <c r="D2710" s="2">
        <f t="shared" si="260"/>
        <v>27.080000000001434</v>
      </c>
      <c r="E2710" s="2">
        <f t="shared" si="257"/>
        <v>8.1519127005680936E-23</v>
      </c>
      <c r="F2710" s="2">
        <f t="shared" si="261"/>
        <v>4.6984443801262099E-11</v>
      </c>
      <c r="G2710" s="2">
        <f t="shared" si="262"/>
        <v>1.8521181003437837E-4</v>
      </c>
      <c r="H2710" s="2">
        <f t="shared" si="258"/>
        <v>3.5658066409913202E-11</v>
      </c>
      <c r="I2710" s="2">
        <f t="shared" si="259"/>
        <v>6.8084632025468793E-5</v>
      </c>
    </row>
    <row r="2711" spans="4:9" x14ac:dyDescent="0.15">
      <c r="D2711" s="2">
        <f t="shared" si="260"/>
        <v>27.090000000001435</v>
      </c>
      <c r="E2711" s="2">
        <f t="shared" si="257"/>
        <v>7.9934447134236398E-23</v>
      </c>
      <c r="F2711" s="2">
        <f t="shared" si="261"/>
        <v>4.6534118374227087E-11</v>
      </c>
      <c r="G2711" s="2">
        <f t="shared" si="262"/>
        <v>1.8465701147256977E-4</v>
      </c>
      <c r="H2711" s="2">
        <f t="shared" si="258"/>
        <v>3.5311547518526458E-11</v>
      </c>
      <c r="I2711" s="2">
        <f t="shared" si="259"/>
        <v>6.7848396782451721E-5</v>
      </c>
    </row>
    <row r="2712" spans="4:9" x14ac:dyDescent="0.15">
      <c r="D2712" s="2">
        <f t="shared" si="260"/>
        <v>27.100000000001437</v>
      </c>
      <c r="E2712" s="2">
        <f t="shared" si="257"/>
        <v>7.8380561748999799E-23</v>
      </c>
      <c r="F2712" s="2">
        <f t="shared" si="261"/>
        <v>4.6088102840082358E-11</v>
      </c>
      <c r="G2712" s="2">
        <f t="shared" si="262"/>
        <v>1.8410387478520724E-4</v>
      </c>
      <c r="H2712" s="2">
        <f t="shared" si="258"/>
        <v>3.4968391388520302E-11</v>
      </c>
      <c r="I2712" s="2">
        <f t="shared" si="259"/>
        <v>6.7612980046335985E-5</v>
      </c>
    </row>
    <row r="2713" spans="4:9" x14ac:dyDescent="0.15">
      <c r="D2713" s="2">
        <f t="shared" si="260"/>
        <v>27.110000000001438</v>
      </c>
      <c r="E2713" s="2">
        <f t="shared" si="257"/>
        <v>7.68568726477616E-23</v>
      </c>
      <c r="F2713" s="2">
        <f t="shared" si="261"/>
        <v>4.5646356015359298E-11</v>
      </c>
      <c r="G2713" s="2">
        <f t="shared" si="262"/>
        <v>1.8355239499431256E-4</v>
      </c>
      <c r="H2713" s="2">
        <f t="shared" si="258"/>
        <v>3.4628565434678836E-11</v>
      </c>
      <c r="I2713" s="2">
        <f t="shared" si="259"/>
        <v>6.7378378986441626E-5</v>
      </c>
    </row>
    <row r="2714" spans="4:9" x14ac:dyDescent="0.15">
      <c r="D2714" s="2">
        <f t="shared" si="260"/>
        <v>27.12000000000144</v>
      </c>
      <c r="E2714" s="2">
        <f t="shared" si="257"/>
        <v>7.5362793244418798E-23</v>
      </c>
      <c r="F2714" s="2">
        <f t="shared" si="261"/>
        <v>4.5208837109449584E-11</v>
      </c>
      <c r="G2714" s="2">
        <f t="shared" si="262"/>
        <v>1.830025671368179E-4</v>
      </c>
      <c r="H2714" s="2">
        <f t="shared" si="258"/>
        <v>3.4292037387033006E-11</v>
      </c>
      <c r="I2714" s="2">
        <f t="shared" si="259"/>
        <v>6.714459078185381E-5</v>
      </c>
    </row>
    <row r="2715" spans="4:9" x14ac:dyDescent="0.15">
      <c r="D2715" s="2">
        <f t="shared" si="260"/>
        <v>27.130000000001441</v>
      </c>
      <c r="E2715" s="2">
        <f t="shared" si="257"/>
        <v>7.3897748343496792E-23</v>
      </c>
      <c r="F2715" s="2">
        <f t="shared" si="261"/>
        <v>4.4775505720864558E-11</v>
      </c>
      <c r="G2715" s="2">
        <f t="shared" si="262"/>
        <v>1.8245438626452077E-4</v>
      </c>
      <c r="H2715" s="2">
        <f t="shared" si="258"/>
        <v>3.395877528781599E-11</v>
      </c>
      <c r="I2715" s="2">
        <f t="shared" si="259"/>
        <v>6.6911612621389297E-5</v>
      </c>
    </row>
    <row r="2716" spans="4:9" x14ac:dyDescent="0.15">
      <c r="D2716" s="2">
        <f t="shared" si="260"/>
        <v>27.140000000001443</v>
      </c>
      <c r="E2716" s="2">
        <f t="shared" si="257"/>
        <v>7.2461173919046448E-23</v>
      </c>
      <c r="F2716" s="2">
        <f t="shared" si="261"/>
        <v>4.434632183353006E-11</v>
      </c>
      <c r="G2716" s="2">
        <f t="shared" si="262"/>
        <v>1.8190784744404105E-4</v>
      </c>
      <c r="H2716" s="2">
        <f t="shared" si="258"/>
        <v>3.3628747488447882E-11</v>
      </c>
      <c r="I2716" s="2">
        <f t="shared" si="259"/>
        <v>6.6679441703562957E-5</v>
      </c>
    </row>
    <row r="2717" spans="4:9" x14ac:dyDescent="0.15">
      <c r="D2717" s="2">
        <f t="shared" si="260"/>
        <v>27.150000000001445</v>
      </c>
      <c r="E2717" s="2">
        <f t="shared" si="257"/>
        <v>7.1052516897830974E-23</v>
      </c>
      <c r="F2717" s="2">
        <f t="shared" si="261"/>
        <v>4.3921245813116607E-11</v>
      </c>
      <c r="G2717" s="2">
        <f t="shared" si="262"/>
        <v>1.8136294575677448E-4</v>
      </c>
      <c r="H2717" s="2">
        <f t="shared" si="258"/>
        <v>3.3301922646549546E-11</v>
      </c>
      <c r="I2717" s="2">
        <f t="shared" si="259"/>
        <v>6.6448075236554466E-5</v>
      </c>
    </row>
    <row r="2718" spans="4:9" x14ac:dyDescent="0.15">
      <c r="D2718" s="2">
        <f t="shared" si="260"/>
        <v>27.160000000001446</v>
      </c>
      <c r="E2718" s="2">
        <f t="shared" si="257"/>
        <v>6.9671234946719866E-23</v>
      </c>
      <c r="F2718" s="2">
        <f t="shared" si="261"/>
        <v>4.3500238403404327E-11</v>
      </c>
      <c r="G2718" s="2">
        <f t="shared" si="262"/>
        <v>1.8081967629884966E-4</v>
      </c>
      <c r="H2718" s="2">
        <f t="shared" si="258"/>
        <v>3.2978269722985015E-11</v>
      </c>
      <c r="I2718" s="2">
        <f t="shared" si="259"/>
        <v>6.6217510438175133E-5</v>
      </c>
    </row>
    <row r="2719" spans="4:9" x14ac:dyDescent="0.15">
      <c r="D2719" s="2">
        <f t="shared" si="260"/>
        <v>27.170000000001448</v>
      </c>
      <c r="E2719" s="2">
        <f t="shared" si="257"/>
        <v>6.8316796264208127E-23</v>
      </c>
      <c r="F2719" s="2">
        <f t="shared" si="261"/>
        <v>4.3083260722682468E-11</v>
      </c>
      <c r="G2719" s="2">
        <f t="shared" si="262"/>
        <v>1.802780341810838E-4</v>
      </c>
      <c r="H2719" s="2">
        <f t="shared" si="258"/>
        <v>3.2657757978933227E-11</v>
      </c>
      <c r="I2719" s="2">
        <f t="shared" si="259"/>
        <v>6.5987744535834342E-5</v>
      </c>
    </row>
    <row r="2720" spans="4:9" x14ac:dyDescent="0.15">
      <c r="D2720" s="2">
        <f t="shared" si="260"/>
        <v>27.180000000001449</v>
      </c>
      <c r="E2720" s="2">
        <f t="shared" si="257"/>
        <v>6.6988679375980701E-23</v>
      </c>
      <c r="F2720" s="2">
        <f t="shared" si="261"/>
        <v>4.2670274260183196E-11</v>
      </c>
      <c r="G2720" s="2">
        <f t="shared" si="262"/>
        <v>1.7973801452893814E-4</v>
      </c>
      <c r="H2720" s="2">
        <f t="shared" si="258"/>
        <v>3.2340356972986537E-11</v>
      </c>
      <c r="I2720" s="2">
        <f t="shared" si="259"/>
        <v>6.5758774766507287E-5</v>
      </c>
    </row>
    <row r="2721" spans="4:9" x14ac:dyDescent="0.15">
      <c r="D2721" s="2">
        <f t="shared" si="260"/>
        <v>27.190000000001451</v>
      </c>
      <c r="E2721" s="2">
        <f t="shared" si="257"/>
        <v>6.5686372934443699E-23</v>
      </c>
      <c r="F2721" s="2">
        <f t="shared" si="261"/>
        <v>4.2261240872549159E-11</v>
      </c>
      <c r="G2721" s="2">
        <f t="shared" si="262"/>
        <v>1.791996124824756E-4</v>
      </c>
      <c r="H2721" s="2">
        <f t="shared" si="258"/>
        <v>3.2026036558278559E-11</v>
      </c>
      <c r="I2721" s="2">
        <f t="shared" si="259"/>
        <v>6.5530598376701546E-5</v>
      </c>
    </row>
    <row r="2722" spans="4:9" x14ac:dyDescent="0.15">
      <c r="D2722" s="2">
        <f t="shared" si="260"/>
        <v>27.200000000001452</v>
      </c>
      <c r="E2722" s="2">
        <f t="shared" si="257"/>
        <v>6.4409375522145654E-23</v>
      </c>
      <c r="F2722" s="2">
        <f t="shared" si="261"/>
        <v>4.185612278033472E-11</v>
      </c>
      <c r="G2722" s="2">
        <f t="shared" si="262"/>
        <v>1.7866282319631507E-4</v>
      </c>
      <c r="H2722" s="2">
        <f t="shared" si="258"/>
        <v>3.1714766879639048E-11</v>
      </c>
      <c r="I2722" s="2">
        <f t="shared" si="259"/>
        <v>6.5303212622424517E-5</v>
      </c>
    </row>
    <row r="2723" spans="4:9" x14ac:dyDescent="0.15">
      <c r="D2723" s="2">
        <f t="shared" si="260"/>
        <v>27.210000000001454</v>
      </c>
      <c r="E2723" s="2">
        <f t="shared" si="257"/>
        <v>6.3157195459013029E-23</v>
      </c>
      <c r="F2723" s="2">
        <f t="shared" si="261"/>
        <v>4.1454882564540406E-11</v>
      </c>
      <c r="G2723" s="2">
        <f t="shared" si="262"/>
        <v>1.7812764183958889E-4</v>
      </c>
      <c r="H2723" s="2">
        <f t="shared" si="258"/>
        <v>3.1406518370776321E-11</v>
      </c>
      <c r="I2723" s="2">
        <f t="shared" si="259"/>
        <v>6.5076614769150624E-5</v>
      </c>
    </row>
    <row r="2724" spans="4:9" x14ac:dyDescent="0.15">
      <c r="D2724" s="2">
        <f t="shared" si="260"/>
        <v>27.220000000001455</v>
      </c>
      <c r="E2724" s="2">
        <f t="shared" si="257"/>
        <v>6.1929350613326307E-23</v>
      </c>
      <c r="F2724" s="2">
        <f t="shared" si="261"/>
        <v>4.1057483163180278E-11</v>
      </c>
      <c r="G2724" s="2">
        <f t="shared" si="262"/>
        <v>1.7759406359589951E-4</v>
      </c>
      <c r="H2724" s="2">
        <f t="shared" si="258"/>
        <v>3.1101261751486916E-11</v>
      </c>
      <c r="I2724" s="2">
        <f t="shared" si="259"/>
        <v>6.4850802091788852E-5</v>
      </c>
    </row>
    <row r="2725" spans="4:9" x14ac:dyDescent="0.15">
      <c r="D2725" s="2">
        <f t="shared" si="260"/>
        <v>27.230000000001457</v>
      </c>
      <c r="E2725" s="2">
        <f t="shared" si="257"/>
        <v>6.0725368216363891E-23</v>
      </c>
      <c r="F2725" s="2">
        <f t="shared" si="261"/>
        <v>4.0663887867881963E-11</v>
      </c>
      <c r="G2725" s="2">
        <f t="shared" si="262"/>
        <v>1.7706208366327528E-4</v>
      </c>
      <c r="H2725" s="2">
        <f t="shared" si="258"/>
        <v>3.0798968024891912E-11</v>
      </c>
      <c r="I2725" s="2">
        <f t="shared" si="259"/>
        <v>6.4625771874650363E-5</v>
      </c>
    </row>
    <row r="2726" spans="4:9" x14ac:dyDescent="0.15">
      <c r="D2726" s="2">
        <f t="shared" si="260"/>
        <v>27.240000000001459</v>
      </c>
      <c r="E2726" s="2">
        <f t="shared" si="257"/>
        <v>5.9544784680642821E-23</v>
      </c>
      <c r="F2726" s="2">
        <f t="shared" si="261"/>
        <v>4.0274060320518927E-11</v>
      </c>
      <c r="G2726" s="2">
        <f t="shared" si="262"/>
        <v>1.7653169725412895E-4</v>
      </c>
      <c r="H2726" s="2">
        <f t="shared" si="258"/>
        <v>3.0499608474700586E-11</v>
      </c>
      <c r="I2726" s="2">
        <f t="shared" si="259"/>
        <v>6.4401521411415965E-5</v>
      </c>
    </row>
    <row r="2727" spans="4:9" x14ac:dyDescent="0.15">
      <c r="D2727" s="2">
        <f t="shared" si="260"/>
        <v>27.25000000000146</v>
      </c>
      <c r="E2727" s="2">
        <f t="shared" si="257"/>
        <v>5.8387145421686436E-23</v>
      </c>
      <c r="F2727" s="2">
        <f t="shared" si="261"/>
        <v>3.988796450987491E-11</v>
      </c>
      <c r="G2727" s="2">
        <f t="shared" si="262"/>
        <v>1.7600289959521248E-4</v>
      </c>
      <c r="H2727" s="2">
        <f t="shared" si="258"/>
        <v>3.0203154662499261E-11</v>
      </c>
      <c r="I2727" s="2">
        <f t="shared" si="259"/>
        <v>6.4178048005104104E-5</v>
      </c>
    </row>
    <row r="2728" spans="4:9" x14ac:dyDescent="0.15">
      <c r="D2728" s="2">
        <f t="shared" si="260"/>
        <v>27.260000000001462</v>
      </c>
      <c r="E2728" s="2">
        <f t="shared" si="257"/>
        <v>5.72520046832506E-23</v>
      </c>
      <c r="F2728" s="2">
        <f t="shared" si="261"/>
        <v>3.9505564768339849E-11</v>
      </c>
      <c r="G2728" s="2">
        <f t="shared" si="262"/>
        <v>1.754756859275754E-4</v>
      </c>
      <c r="H2728" s="2">
        <f t="shared" si="258"/>
        <v>2.990957842506741E-11</v>
      </c>
      <c r="I2728" s="2">
        <f t="shared" si="259"/>
        <v>6.3955348968038772E-5</v>
      </c>
    </row>
    <row r="2729" spans="4:9" x14ac:dyDescent="0.15">
      <c r="D2729" s="2">
        <f t="shared" si="260"/>
        <v>27.270000000001463</v>
      </c>
      <c r="E2729" s="2">
        <f t="shared" si="257"/>
        <v>5.6138925365941509E-23</v>
      </c>
      <c r="F2729" s="2">
        <f t="shared" si="261"/>
        <v>3.912682576863739E-11</v>
      </c>
      <c r="G2729" s="2">
        <f t="shared" si="262"/>
        <v>1.7495005150652178E-4</v>
      </c>
      <c r="H2729" s="2">
        <f t="shared" si="258"/>
        <v>2.9618851871719137E-11</v>
      </c>
      <c r="I2729" s="2">
        <f t="shared" si="259"/>
        <v>6.3733421621817017E-5</v>
      </c>
    </row>
    <row r="2730" spans="4:9" x14ac:dyDescent="0.15">
      <c r="D2730" s="2">
        <f t="shared" si="260"/>
        <v>27.280000000001465</v>
      </c>
      <c r="E2730" s="2">
        <f t="shared" si="257"/>
        <v>5.5047478859159112E-23</v>
      </c>
      <c r="F2730" s="2">
        <f t="shared" si="261"/>
        <v>3.8751712520583412E-11</v>
      </c>
      <c r="G2730" s="2">
        <f t="shared" si="262"/>
        <v>1.74425991601567E-4</v>
      </c>
      <c r="H2730" s="2">
        <f t="shared" si="258"/>
        <v>2.9330947381670345E-11</v>
      </c>
      <c r="I2730" s="2">
        <f t="shared" si="259"/>
        <v>6.3512263297277791E-5</v>
      </c>
    </row>
    <row r="2731" spans="4:9" x14ac:dyDescent="0.15">
      <c r="D2731" s="2">
        <f t="shared" si="260"/>
        <v>27.290000000001466</v>
      </c>
      <c r="E2731" s="2">
        <f t="shared" si="257"/>
        <v>5.3977244876301768E-23</v>
      </c>
      <c r="F2731" s="2">
        <f t="shared" si="261"/>
        <v>3.8380190367875388E-11</v>
      </c>
      <c r="G2731" s="2">
        <f t="shared" si="262"/>
        <v>1.7390350149639662E-4</v>
      </c>
      <c r="H2731" s="2">
        <f t="shared" si="258"/>
        <v>2.9045837601431297E-11</v>
      </c>
      <c r="I2731" s="2">
        <f t="shared" si="259"/>
        <v>6.3291871334469733E-5</v>
      </c>
    </row>
    <row r="2732" spans="4:9" x14ac:dyDescent="0.15">
      <c r="D2732" s="2">
        <f t="shared" si="260"/>
        <v>27.300000000001468</v>
      </c>
      <c r="E2732" s="2">
        <f t="shared" si="257"/>
        <v>5.2927811293168858E-23</v>
      </c>
      <c r="F2732" s="2">
        <f t="shared" si="261"/>
        <v>3.8012224984912256E-11</v>
      </c>
      <c r="G2732" s="2">
        <f t="shared" si="262"/>
        <v>1.7338257648882193E-4</v>
      </c>
      <c r="H2732" s="2">
        <f t="shared" si="258"/>
        <v>2.8763495442224279E-11</v>
      </c>
      <c r="I2732" s="2">
        <f t="shared" si="259"/>
        <v>6.3072243082619539E-5</v>
      </c>
    </row>
    <row r="2733" spans="4:9" x14ac:dyDescent="0.15">
      <c r="D2733" s="2">
        <f t="shared" si="260"/>
        <v>27.31000000000147</v>
      </c>
      <c r="E2733" s="2">
        <f t="shared" si="257"/>
        <v>5.1898773989499235E-23</v>
      </c>
      <c r="F2733" s="2">
        <f t="shared" si="261"/>
        <v>3.7647782373644539E-11</v>
      </c>
      <c r="G2733" s="2">
        <f t="shared" si="262"/>
        <v>1.7286321189073907E-4</v>
      </c>
      <c r="H2733" s="2">
        <f t="shared" si="258"/>
        <v>2.8483894077426603E-11</v>
      </c>
      <c r="I2733" s="2">
        <f t="shared" si="259"/>
        <v>6.2853375900100424E-5</v>
      </c>
    </row>
    <row r="2734" spans="4:9" x14ac:dyDescent="0.15">
      <c r="D2734" s="2">
        <f t="shared" si="260"/>
        <v>27.320000000001471</v>
      </c>
      <c r="E2734" s="2">
        <f t="shared" si="257"/>
        <v>5.0889736693584874E-23</v>
      </c>
      <c r="F2734" s="2">
        <f t="shared" si="261"/>
        <v>3.7286828860454378E-11</v>
      </c>
      <c r="G2734" s="2">
        <f t="shared" si="262"/>
        <v>1.7234540302808648E-4</v>
      </c>
      <c r="H2734" s="2">
        <f t="shared" si="258"/>
        <v>2.8207006940037276E-11</v>
      </c>
      <c r="I2734" s="2">
        <f t="shared" si="259"/>
        <v>6.2635267154400787E-5</v>
      </c>
    </row>
    <row r="2735" spans="4:9" x14ac:dyDescent="0.15">
      <c r="D2735" s="2">
        <f t="shared" si="260"/>
        <v>27.330000000001473</v>
      </c>
      <c r="E2735" s="2">
        <f t="shared" si="257"/>
        <v>4.990031082989985E-23</v>
      </c>
      <c r="F2735" s="2">
        <f t="shared" si="261"/>
        <v>3.6929331093065254E-11</v>
      </c>
      <c r="G2735" s="2">
        <f t="shared" si="262"/>
        <v>1.7182914524080221E-4</v>
      </c>
      <c r="H2735" s="2">
        <f t="shared" si="258"/>
        <v>2.7932807720169122E-11</v>
      </c>
      <c r="I2735" s="2">
        <f t="shared" si="259"/>
        <v>6.2417914222092583E-5</v>
      </c>
    </row>
    <row r="2736" spans="4:9" x14ac:dyDescent="0.15">
      <c r="D2736" s="2">
        <f t="shared" si="260"/>
        <v>27.340000000001474</v>
      </c>
      <c r="E2736" s="2">
        <f t="shared" si="257"/>
        <v>4.893011536968627E-23</v>
      </c>
      <c r="F2736" s="2">
        <f t="shared" si="261"/>
        <v>3.6575256037481059E-11</v>
      </c>
      <c r="G2736" s="2">
        <f t="shared" si="262"/>
        <v>1.7131443388278389E-4</v>
      </c>
      <c r="H2736" s="2">
        <f t="shared" si="258"/>
        <v>2.766127036256455E-11</v>
      </c>
      <c r="I2736" s="2">
        <f t="shared" si="259"/>
        <v>6.2201314488800395E-5</v>
      </c>
    </row>
    <row r="2737" spans="4:9" x14ac:dyDescent="0.15">
      <c r="D2737" s="2">
        <f t="shared" si="260"/>
        <v>27.350000000001476</v>
      </c>
      <c r="E2737" s="2">
        <f t="shared" si="257"/>
        <v>4.7978776684439849E-23</v>
      </c>
      <c r="F2737" s="2">
        <f t="shared" si="261"/>
        <v>3.622457097495429E-11</v>
      </c>
      <c r="G2737" s="2">
        <f t="shared" si="262"/>
        <v>1.7080126432184433E-4</v>
      </c>
      <c r="H2737" s="2">
        <f t="shared" si="258"/>
        <v>2.7392369064135468E-11</v>
      </c>
      <c r="I2737" s="2">
        <f t="shared" si="259"/>
        <v>6.1985465349170097E-5</v>
      </c>
    </row>
    <row r="2738" spans="4:9" x14ac:dyDescent="0.15">
      <c r="D2738" s="2">
        <f t="shared" si="260"/>
        <v>27.360000000001477</v>
      </c>
      <c r="E2738" s="2">
        <f t="shared" si="257"/>
        <v>4.7045928402238701E-23</v>
      </c>
      <c r="F2738" s="2">
        <f t="shared" si="261"/>
        <v>3.5877243498983031E-11</v>
      </c>
      <c r="G2738" s="2">
        <f t="shared" si="262"/>
        <v>1.7028963193967158E-4</v>
      </c>
      <c r="H2738" s="2">
        <f t="shared" si="258"/>
        <v>2.7126078271526785E-11</v>
      </c>
      <c r="I2738" s="2">
        <f t="shared" si="259"/>
        <v>6.1770364206837987E-5</v>
      </c>
    </row>
    <row r="2739" spans="4:9" x14ac:dyDescent="0.15">
      <c r="D2739" s="2">
        <f t="shared" si="260"/>
        <v>27.370000000001479</v>
      </c>
      <c r="E2739" s="2">
        <f t="shared" si="257"/>
        <v>4.613121126686042E-23</v>
      </c>
      <c r="F2739" s="2">
        <f t="shared" si="261"/>
        <v>3.5533241512336558E-11</v>
      </c>
      <c r="G2739" s="2">
        <f t="shared" si="262"/>
        <v>1.6977953213178699E-4</v>
      </c>
      <c r="H2739" s="2">
        <f t="shared" si="258"/>
        <v>2.6862372678703438E-11</v>
      </c>
      <c r="I2739" s="2">
        <f t="shared" si="259"/>
        <v>6.1556008474399464E-5</v>
      </c>
    </row>
    <row r="2740" spans="4:9" x14ac:dyDescent="0.15">
      <c r="D2740" s="2">
        <f t="shared" si="260"/>
        <v>27.38000000000148</v>
      </c>
      <c r="E2740" s="2">
        <f t="shared" si="257"/>
        <v>4.5234272999633181E-23</v>
      </c>
      <c r="F2740" s="2">
        <f t="shared" si="261"/>
        <v>3.5192533224109108E-11</v>
      </c>
      <c r="G2740" s="2">
        <f t="shared" si="262"/>
        <v>1.6927096030750326E-4</v>
      </c>
      <c r="H2740" s="2">
        <f t="shared" si="258"/>
        <v>2.6601227224561107E-11</v>
      </c>
      <c r="I2740" s="2">
        <f t="shared" si="259"/>
        <v>6.1342395573378832E-5</v>
      </c>
    </row>
    <row r="2741" spans="4:9" x14ac:dyDescent="0.15">
      <c r="D2741" s="2">
        <f t="shared" si="260"/>
        <v>27.390000000001482</v>
      </c>
      <c r="E2741" s="2">
        <f t="shared" si="257"/>
        <v>4.4354768163967897E-23</v>
      </c>
      <c r="F2741" s="2">
        <f t="shared" si="261"/>
        <v>3.4855087146801776E-11</v>
      </c>
      <c r="G2741" s="2">
        <f t="shared" si="262"/>
        <v>1.6876391188988451E-4</v>
      </c>
      <c r="H2741" s="2">
        <f t="shared" si="258"/>
        <v>2.6342617090559027E-11</v>
      </c>
      <c r="I2741" s="2">
        <f t="shared" si="259"/>
        <v>6.1129522934198158E-5</v>
      </c>
    </row>
    <row r="2742" spans="4:9" x14ac:dyDescent="0.15">
      <c r="D2742" s="2">
        <f t="shared" si="260"/>
        <v>27.400000000001484</v>
      </c>
      <c r="E2742" s="2">
        <f t="shared" si="257"/>
        <v>4.3492358032519436E-23</v>
      </c>
      <c r="F2742" s="2">
        <f t="shared" si="261"/>
        <v>3.4520872093432066E-11</v>
      </c>
      <c r="G2742" s="2">
        <f t="shared" si="262"/>
        <v>1.6825838231570328E-4</v>
      </c>
      <c r="H2742" s="2">
        <f t="shared" si="258"/>
        <v>2.6086517698376597E-11</v>
      </c>
      <c r="I2742" s="2">
        <f t="shared" si="259"/>
        <v>6.091738799614678E-5</v>
      </c>
    </row>
    <row r="2743" spans="4:9" x14ac:dyDescent="0.15">
      <c r="D2743" s="2">
        <f t="shared" si="260"/>
        <v>27.410000000001485</v>
      </c>
      <c r="E2743" s="2">
        <f t="shared" si="257"/>
        <v>4.2646710456925875E-23</v>
      </c>
      <c r="F2743" s="2">
        <f t="shared" si="261"/>
        <v>3.4189857174670995E-11</v>
      </c>
      <c r="G2743" s="2">
        <f t="shared" si="262"/>
        <v>1.6775436703540063E-4</v>
      </c>
      <c r="H2743" s="2">
        <f t="shared" si="258"/>
        <v>2.5832904707592099E-11</v>
      </c>
      <c r="I2743" s="2">
        <f t="shared" si="259"/>
        <v>6.0705988207350831E-5</v>
      </c>
    </row>
    <row r="2744" spans="4:9" x14ac:dyDescent="0.15">
      <c r="D2744" s="2">
        <f t="shared" si="260"/>
        <v>27.420000000001487</v>
      </c>
      <c r="E2744" s="2">
        <f t="shared" si="257"/>
        <v>4.1817499740075752E-23</v>
      </c>
      <c r="F2744" s="2">
        <f t="shared" si="261"/>
        <v>3.386201179600732E-11</v>
      </c>
      <c r="G2744" s="2">
        <f t="shared" si="262"/>
        <v>1.67251861513045E-4</v>
      </c>
      <c r="H2744" s="2">
        <f t="shared" si="258"/>
        <v>2.5581754013383903E-11</v>
      </c>
      <c r="I2744" s="2">
        <f t="shared" si="259"/>
        <v>6.0495321024742802E-5</v>
      </c>
    </row>
    <row r="2745" spans="4:9" x14ac:dyDescent="0.15">
      <c r="D2745" s="2">
        <f t="shared" si="260"/>
        <v>27.430000000001488</v>
      </c>
      <c r="E2745" s="2">
        <f t="shared" si="257"/>
        <v>4.1004406510854338E-23</v>
      </c>
      <c r="F2745" s="2">
        <f t="shared" si="261"/>
        <v>3.3537305654938884E-11</v>
      </c>
      <c r="G2745" s="2">
        <f t="shared" si="262"/>
        <v>1.667508612262909E-4</v>
      </c>
      <c r="H2745" s="2">
        <f t="shared" si="258"/>
        <v>2.5333041744253875E-11</v>
      </c>
      <c r="I2745" s="2">
        <f t="shared" si="259"/>
        <v>6.0285383914031252E-5</v>
      </c>
    </row>
    <row r="2746" spans="4:9" x14ac:dyDescent="0.15">
      <c r="D2746" s="2">
        <f t="shared" si="260"/>
        <v>27.44000000000149</v>
      </c>
      <c r="E2746" s="2">
        <f t="shared" si="257"/>
        <v>4.0207117601320807E-23</v>
      </c>
      <c r="F2746" s="2">
        <f t="shared" si="261"/>
        <v>3.3215708738190474E-11</v>
      </c>
      <c r="G2746" s="2">
        <f t="shared" si="262"/>
        <v>1.6625136166633958E-4</v>
      </c>
      <c r="H2746" s="2">
        <f t="shared" si="258"/>
        <v>2.5086744259772593E-11</v>
      </c>
      <c r="I2746" s="2">
        <f t="shared" si="259"/>
        <v>6.0076174349670679E-5</v>
      </c>
    </row>
    <row r="2747" spans="4:9" x14ac:dyDescent="0.15">
      <c r="D2747" s="2">
        <f t="shared" si="260"/>
        <v>27.450000000001491</v>
      </c>
      <c r="E2747" s="2">
        <f t="shared" si="257"/>
        <v>3.9425325926269077E-23</v>
      </c>
      <c r="F2747" s="2">
        <f t="shared" si="261"/>
        <v>3.2897191318958296E-11</v>
      </c>
      <c r="G2747" s="2">
        <f t="shared" si="262"/>
        <v>1.6575335833789656E-4</v>
      </c>
      <c r="H2747" s="2">
        <f t="shared" si="258"/>
        <v>2.4842838148346822E-11</v>
      </c>
      <c r="I2747" s="2">
        <f t="shared" si="259"/>
        <v>5.9867689814831356E-5</v>
      </c>
    </row>
    <row r="2748" spans="4:9" x14ac:dyDescent="0.15">
      <c r="D2748" s="2">
        <f t="shared" si="260"/>
        <v>27.460000000001493</v>
      </c>
      <c r="E2748" s="2">
        <f t="shared" si="257"/>
        <v>3.8658730365126227E-23</v>
      </c>
      <c r="F2748" s="2">
        <f t="shared" si="261"/>
        <v>3.2581723954180565E-11</v>
      </c>
      <c r="G2748" s="2">
        <f t="shared" si="262"/>
        <v>1.6525684675913256E-4</v>
      </c>
      <c r="H2748" s="2">
        <f t="shared" si="258"/>
        <v>2.4601300225007614E-11</v>
      </c>
      <c r="I2748" s="2">
        <f t="shared" si="259"/>
        <v>5.9659927801369532E-5</v>
      </c>
    </row>
    <row r="2749" spans="4:9" x14ac:dyDescent="0.15">
      <c r="D2749" s="2">
        <f t="shared" si="260"/>
        <v>27.470000000001495</v>
      </c>
      <c r="E2749" s="2">
        <f t="shared" si="257"/>
        <v>3.7907035646142988E-23</v>
      </c>
      <c r="F2749" s="2">
        <f t="shared" si="261"/>
        <v>3.2269277481834088E-11</v>
      </c>
      <c r="G2749" s="2">
        <f t="shared" si="262"/>
        <v>1.6476182246164271E-4</v>
      </c>
      <c r="H2749" s="2">
        <f t="shared" si="258"/>
        <v>2.4362107529220568E-11</v>
      </c>
      <c r="I2749" s="2">
        <f t="shared" si="259"/>
        <v>5.9452885809797027E-5</v>
      </c>
    </row>
    <row r="2750" spans="4:9" x14ac:dyDescent="0.15">
      <c r="D2750" s="2">
        <f t="shared" si="260"/>
        <v>27.480000000001496</v>
      </c>
      <c r="E2750" s="2">
        <f t="shared" si="257"/>
        <v>3.7169952232831969E-23</v>
      </c>
      <c r="F2750" s="2">
        <f t="shared" si="261"/>
        <v>3.1959823018256503E-11</v>
      </c>
      <c r="G2750" s="2">
        <f t="shared" si="262"/>
        <v>1.6426828099040596E-4</v>
      </c>
      <c r="H2750" s="2">
        <f t="shared" si="258"/>
        <v>2.4125237322716892E-11</v>
      </c>
      <c r="I2750" s="2">
        <f t="shared" si="259"/>
        <v>5.9246561349252253E-5</v>
      </c>
    </row>
    <row r="2751" spans="4:9" x14ac:dyDescent="0.15">
      <c r="D2751" s="2">
        <f t="shared" si="260"/>
        <v>27.490000000001498</v>
      </c>
      <c r="E2751" s="2">
        <f t="shared" si="257"/>
        <v>3.6447196212609874E-23</v>
      </c>
      <c r="F2751" s="2">
        <f t="shared" si="261"/>
        <v>3.1653331955494038E-11</v>
      </c>
      <c r="G2751" s="2">
        <f t="shared" si="262"/>
        <v>1.6377621790374645E-4</v>
      </c>
      <c r="H2751" s="2">
        <f t="shared" si="258"/>
        <v>2.3890667087345353E-11</v>
      </c>
      <c r="I2751" s="2">
        <f t="shared" si="259"/>
        <v>5.9040951937469908E-5</v>
      </c>
    </row>
    <row r="2752" spans="4:9" x14ac:dyDescent="0.15">
      <c r="D2752" s="2">
        <f t="shared" si="260"/>
        <v>27.500000000001499</v>
      </c>
      <c r="E2752" s="2">
        <f t="shared" si="257"/>
        <v>3.5738489187601125E-23</v>
      </c>
      <c r="F2752" s="2">
        <f t="shared" si="261"/>
        <v>3.1349775958674483E-11</v>
      </c>
      <c r="G2752" s="2">
        <f t="shared" si="262"/>
        <v>1.6328562877329151E-4</v>
      </c>
      <c r="H2752" s="2">
        <f t="shared" si="258"/>
        <v>2.3658374522945057E-11</v>
      </c>
      <c r="I2752" s="2">
        <f t="shared" si="259"/>
        <v>5.8836055100751717E-5</v>
      </c>
    </row>
    <row r="2753" spans="4:9" x14ac:dyDescent="0.15">
      <c r="D2753" s="2">
        <f t="shared" si="260"/>
        <v>27.510000000001501</v>
      </c>
      <c r="E2753" s="2">
        <f t="shared" si="257"/>
        <v>3.5043558167560759E-23</v>
      </c>
      <c r="F2753" s="2">
        <f t="shared" si="261"/>
        <v>3.1049126963405089E-11</v>
      </c>
      <c r="G2753" s="2">
        <f t="shared" si="262"/>
        <v>1.6279650918393321E-4</v>
      </c>
      <c r="H2753" s="2">
        <f t="shared" si="258"/>
        <v>2.3428337545238563E-11</v>
      </c>
      <c r="I2753" s="2">
        <f t="shared" si="259"/>
        <v>5.8631868373936792E-5</v>
      </c>
    </row>
    <row r="2754" spans="4:9" x14ac:dyDescent="0.15">
      <c r="D2754" s="2">
        <f t="shared" si="260"/>
        <v>27.520000000001502</v>
      </c>
      <c r="E2754" s="2">
        <f t="shared" si="257"/>
        <v>3.4362135464875673E-23</v>
      </c>
      <c r="F2754" s="2">
        <f t="shared" si="261"/>
        <v>3.0751357173195301E-11</v>
      </c>
      <c r="G2754" s="2">
        <f t="shared" si="262"/>
        <v>1.6230885473378809E-4</v>
      </c>
      <c r="H2754" s="2">
        <f t="shared" si="258"/>
        <v>2.3200534283745823E-11</v>
      </c>
      <c r="I2754" s="2">
        <f t="shared" si="259"/>
        <v>5.8428389300372372E-5</v>
      </c>
    </row>
    <row r="2755" spans="4:9" x14ac:dyDescent="0.15">
      <c r="D2755" s="2">
        <f t="shared" si="260"/>
        <v>27.530000000001504</v>
      </c>
      <c r="E2755" s="2">
        <f t="shared" ref="E2755:E2818" si="263">D2755*EXP(-2*D2755)</f>
        <v>3.3693958591603773E-23</v>
      </c>
      <c r="F2755" s="2">
        <f t="shared" si="261"/>
        <v>3.0456439056903923E-11</v>
      </c>
      <c r="G2755" s="2">
        <f t="shared" si="262"/>
        <v>1.6182266103415761E-4</v>
      </c>
      <c r="H2755" s="2">
        <f t="shared" ref="H2755:H2818" si="264">D2755*(1+D2755+$A$11*D2755*(1+D2755+$A$11*D2755/2))*EXP(-D2755*(1+2*$A$11))/(D2755*(1+2*$A$11)-(1-EXP(-$A$11*D2755))+(1+$A$11*D2755)*EXP(-D2755*(1+$A$11)))</f>
        <v>2.297494307971736E-11</v>
      </c>
      <c r="I2755" s="2">
        <f t="shared" ref="I2755:I2818" si="265">D2755*EXP(-$A$14*D2755)/(D2755*EXP(-$A$14*D2755)+$A$17*$A$14*D2755*(1-EXP(-$A$14*D2755))+2*$A$14*D2755*(1-EXP(-$A$14*D2755))+(2-EXP(-$A$14*D2755)))</f>
        <v>5.822561543188451E-5</v>
      </c>
    </row>
    <row r="2756" spans="4:9" x14ac:dyDescent="0.15">
      <c r="D2756" s="2">
        <f t="shared" si="260"/>
        <v>27.540000000001505</v>
      </c>
      <c r="E2756" s="2">
        <f t="shared" si="263"/>
        <v>3.3038770158511481E-23</v>
      </c>
      <c r="F2756" s="2">
        <f t="shared" si="261"/>
        <v>3.0164345346210581E-11</v>
      </c>
      <c r="G2756" s="2">
        <f t="shared" si="262"/>
        <v>1.6133792370948938E-4</v>
      </c>
      <c r="H2756" s="2">
        <f t="shared" si="264"/>
        <v>2.2751542484088245E-11</v>
      </c>
      <c r="I2756" s="2">
        <f t="shared" si="265"/>
        <v>5.8023544328748887E-5</v>
      </c>
    </row>
    <row r="2757" spans="4:9" x14ac:dyDescent="0.15">
      <c r="D2757" s="2">
        <f t="shared" si="260"/>
        <v>27.550000000001507</v>
      </c>
      <c r="E2757" s="2">
        <f t="shared" si="263"/>
        <v>3.2396317776070944E-23</v>
      </c>
      <c r="F2757" s="2">
        <f t="shared" si="261"/>
        <v>2.987504903311128E-11</v>
      </c>
      <c r="G2757" s="2">
        <f t="shared" si="262"/>
        <v>1.6085463839733637E-4</v>
      </c>
      <c r="H2757" s="2">
        <f t="shared" si="264"/>
        <v>2.2530311255451381E-11</v>
      </c>
      <c r="I2757" s="2">
        <f t="shared" si="265"/>
        <v>5.7822173559661769E-5</v>
      </c>
    </row>
    <row r="2758" spans="4:9" x14ac:dyDescent="0.15">
      <c r="D2758" s="2">
        <f t="shared" si="260"/>
        <v>27.560000000001509</v>
      </c>
      <c r="E2758" s="2">
        <f t="shared" si="263"/>
        <v>3.1766353957378834E-23</v>
      </c>
      <c r="F2758" s="2">
        <f t="shared" si="261"/>
        <v>2.958852336743773E-11</v>
      </c>
      <c r="G2758" s="2">
        <f t="shared" si="262"/>
        <v>1.6037280074831885E-4</v>
      </c>
      <c r="H2758" s="2">
        <f t="shared" si="264"/>
        <v>2.2311228358050443E-11</v>
      </c>
      <c r="I2758" s="2">
        <f t="shared" si="265"/>
        <v>5.7621500701711168E-5</v>
      </c>
    </row>
    <row r="2759" spans="4:9" x14ac:dyDescent="0.15">
      <c r="D2759" s="2">
        <f t="shared" si="260"/>
        <v>27.57000000000151</v>
      </c>
      <c r="E2759" s="2">
        <f t="shared" si="263"/>
        <v>3.1148636022959418E-23</v>
      </c>
      <c r="F2759" s="2">
        <f t="shared" si="261"/>
        <v>2.9304741854400259E-11</v>
      </c>
      <c r="G2759" s="2">
        <f t="shared" si="262"/>
        <v>1.5989240642608467E-4</v>
      </c>
      <c r="H2759" s="2">
        <f t="shared" si="264"/>
        <v>2.2094272959792172E-11</v>
      </c>
      <c r="I2759" s="2">
        <f t="shared" si="265"/>
        <v>5.7421523340347429E-5</v>
      </c>
    </row>
    <row r="2760" spans="4:9" x14ac:dyDescent="0.15">
      <c r="D2760" s="2">
        <f t="shared" si="260"/>
        <v>27.580000000001512</v>
      </c>
      <c r="E2760" s="2">
        <f t="shared" si="263"/>
        <v>3.0542926007415461E-23</v>
      </c>
      <c r="F2760" s="2">
        <f t="shared" si="261"/>
        <v>2.9023678252154133E-11</v>
      </c>
      <c r="G2760" s="2">
        <f t="shared" si="262"/>
        <v>1.5941345110727012E-4</v>
      </c>
      <c r="H2760" s="2">
        <f t="shared" si="264"/>
        <v>2.1879424430277809E-11</v>
      </c>
      <c r="I2760" s="2">
        <f t="shared" si="265"/>
        <v>5.7222239069355304E-5</v>
      </c>
    </row>
    <row r="2761" spans="4:9" x14ac:dyDescent="0.15">
      <c r="D2761" s="2">
        <f t="shared" si="260"/>
        <v>27.590000000001513</v>
      </c>
      <c r="E2761" s="2">
        <f t="shared" si="263"/>
        <v>2.9948990567891022E-23</v>
      </c>
      <c r="F2761" s="2">
        <f t="shared" si="261"/>
        <v>2.8745306569389005E-11</v>
      </c>
      <c r="G2761" s="2">
        <f t="shared" si="262"/>
        <v>1.5893593048146241E-4</v>
      </c>
      <c r="H2761" s="2">
        <f t="shared" si="264"/>
        <v>2.1666662338853517E-11</v>
      </c>
      <c r="I2761" s="2">
        <f t="shared" si="265"/>
        <v>5.7023645490824602E-5</v>
      </c>
    </row>
    <row r="2762" spans="4:9" x14ac:dyDescent="0.15">
      <c r="D2762" s="2">
        <f t="shared" si="260"/>
        <v>27.600000000001515</v>
      </c>
      <c r="E2762" s="2">
        <f t="shared" si="263"/>
        <v>2.9366600894311014E-23</v>
      </c>
      <c r="F2762" s="2">
        <f t="shared" si="261"/>
        <v>2.8469601062941299E-11</v>
      </c>
      <c r="G2762" s="2">
        <f t="shared" si="262"/>
        <v>1.5845984025115851E-4</v>
      </c>
      <c r="H2762" s="2">
        <f t="shared" si="264"/>
        <v>2.1455966452679971E-11</v>
      </c>
      <c r="I2762" s="2">
        <f t="shared" si="265"/>
        <v>5.6825740215121943E-5</v>
      </c>
    </row>
    <row r="2763" spans="4:9" x14ac:dyDescent="0.15">
      <c r="D2763" s="2">
        <f t="shared" si="260"/>
        <v>27.610000000001516</v>
      </c>
      <c r="E2763" s="2">
        <f t="shared" si="263"/>
        <v>2.8795532621363025E-23</v>
      </c>
      <c r="F2763" s="2">
        <f t="shared" si="261"/>
        <v>2.8196536235429287E-11</v>
      </c>
      <c r="G2763" s="2">
        <f t="shared" si="262"/>
        <v>1.5798517613172856E-4</v>
      </c>
      <c r="H2763" s="2">
        <f t="shared" si="264"/>
        <v>2.1247316734819741E-11</v>
      </c>
      <c r="I2763" s="2">
        <f t="shared" si="265"/>
        <v>5.6628520860862139E-5</v>
      </c>
    </row>
    <row r="2764" spans="4:9" x14ac:dyDescent="0.15">
      <c r="D2764" s="2">
        <f t="shared" si="260"/>
        <v>27.620000000001518</v>
      </c>
      <c r="E2764" s="2">
        <f t="shared" si="263"/>
        <v>2.8235565742187667E-23</v>
      </c>
      <c r="F2764" s="2">
        <f t="shared" si="261"/>
        <v>2.7926086832910661E-11</v>
      </c>
      <c r="G2764" s="2">
        <f t="shared" si="262"/>
        <v>1.5751193385137616E-4</v>
      </c>
      <c r="H2764" s="2">
        <f t="shared" si="264"/>
        <v>2.1040693342344011E-11</v>
      </c>
      <c r="I2764" s="2">
        <f t="shared" si="265"/>
        <v>5.6431985054879851E-5</v>
      </c>
    </row>
    <row r="2765" spans="4:9" x14ac:dyDescent="0.15">
      <c r="D2765" s="2">
        <f t="shared" si="260"/>
        <v>27.63000000000152</v>
      </c>
      <c r="E2765" s="2">
        <f t="shared" si="263"/>
        <v>2.7686484523744229E-23</v>
      </c>
      <c r="F2765" s="2">
        <f t="shared" si="261"/>
        <v>2.7658227842562423E-11</v>
      </c>
      <c r="G2765" s="2">
        <f t="shared" si="262"/>
        <v>1.5704010915110002E-4</v>
      </c>
      <c r="H2765" s="2">
        <f t="shared" si="264"/>
        <v>2.0836076624457081E-11</v>
      </c>
      <c r="I2765" s="2">
        <f t="shared" si="265"/>
        <v>5.6236130432201357E-5</v>
      </c>
    </row>
    <row r="2766" spans="4:9" x14ac:dyDescent="0.15">
      <c r="D2766" s="2">
        <f t="shared" si="260"/>
        <v>27.640000000001521</v>
      </c>
      <c r="E2766" s="2">
        <f t="shared" si="263"/>
        <v>2.714807742381918E-23</v>
      </c>
      <c r="F2766" s="2">
        <f t="shared" si="261"/>
        <v>2.73929344903828E-11</v>
      </c>
      <c r="G2766" s="2">
        <f t="shared" si="262"/>
        <v>1.56569697784657E-4</v>
      </c>
      <c r="H2766" s="2">
        <f t="shared" si="264"/>
        <v>2.0633447120639097E-11</v>
      </c>
      <c r="I2766" s="2">
        <f t="shared" si="265"/>
        <v>5.60409546360163E-5</v>
      </c>
    </row>
    <row r="2767" spans="4:9" x14ac:dyDescent="0.15">
      <c r="D2767" s="2">
        <f t="shared" si="260"/>
        <v>27.650000000001523</v>
      </c>
      <c r="E2767" s="2">
        <f t="shared" si="263"/>
        <v>2.6620137009645577E-23</v>
      </c>
      <c r="F2767" s="2">
        <f t="shared" si="261"/>
        <v>2.7130182238915035E-11</v>
      </c>
      <c r="G2767" s="2">
        <f t="shared" si="262"/>
        <v>1.5610069551852168E-4</v>
      </c>
      <c r="H2767" s="2">
        <f t="shared" si="264"/>
        <v>2.0432785558806699E-11</v>
      </c>
      <c r="I2767" s="2">
        <f t="shared" si="265"/>
        <v>5.5846455317649598E-5</v>
      </c>
    </row>
    <row r="2768" spans="4:9" x14ac:dyDescent="0.15">
      <c r="D2768" s="2">
        <f t="shared" si="260"/>
        <v>27.660000000001524</v>
      </c>
      <c r="E2768" s="2">
        <f t="shared" si="263"/>
        <v>2.6102459878102222E-23</v>
      </c>
      <c r="F2768" s="2">
        <f t="shared" si="261"/>
        <v>2.6869946784992842E-11</v>
      </c>
      <c r="G2768" s="2">
        <f t="shared" si="262"/>
        <v>1.5563309813184981E-4</v>
      </c>
      <c r="H2768" s="2">
        <f t="shared" si="264"/>
        <v>2.0234072853491327E-11</v>
      </c>
      <c r="I2768" s="2">
        <f t="shared" si="265"/>
        <v>5.5652630136533639E-5</v>
      </c>
    </row>
    <row r="2769" spans="4:9" x14ac:dyDescent="0.15">
      <c r="D2769" s="2">
        <f t="shared" ref="D2769:D2832" si="266">D2768+$A$4</f>
        <v>27.670000000001526</v>
      </c>
      <c r="E2769" s="2">
        <f t="shared" si="263"/>
        <v>2.559484657746184E-23</v>
      </c>
      <c r="F2769" s="2">
        <f t="shared" si="261"/>
        <v>2.6612204057507307E-11</v>
      </c>
      <c r="G2769" s="2">
        <f t="shared" si="262"/>
        <v>1.5516690141643996E-4</v>
      </c>
      <c r="H2769" s="2">
        <f t="shared" si="264"/>
        <v>2.0037290104035487E-11</v>
      </c>
      <c r="I2769" s="2">
        <f t="shared" si="265"/>
        <v>5.545947676017985E-5</v>
      </c>
    </row>
    <row r="2770" spans="4:9" x14ac:dyDescent="0.15">
      <c r="D2770" s="2">
        <f t="shared" si="266"/>
        <v>27.680000000001527</v>
      </c>
      <c r="E2770" s="2">
        <f t="shared" si="263"/>
        <v>2.5097101530658232E-23</v>
      </c>
      <c r="F2770" s="2">
        <f t="shared" si="261"/>
        <v>2.6356930215194983E-11</v>
      </c>
      <c r="G2770" s="2">
        <f t="shared" si="262"/>
        <v>1.5470210117669525E-4</v>
      </c>
      <c r="H2770" s="2">
        <f t="shared" si="264"/>
        <v>1.9842418592805664E-11</v>
      </c>
      <c r="I2770" s="2">
        <f t="shared" si="265"/>
        <v>5.5266992864151588E-5</v>
      </c>
    </row>
    <row r="2771" spans="4:9" x14ac:dyDescent="0.15">
      <c r="D2771" s="2">
        <f t="shared" si="266"/>
        <v>27.690000000001529</v>
      </c>
      <c r="E2771" s="2">
        <f t="shared" si="263"/>
        <v>2.4609032960042954E-23</v>
      </c>
      <c r="F2771" s="2">
        <f t="shared" ref="F2771:F2834" si="267">D2771*EXP(-D2771)</f>
        <v>2.610410164444712E-11</v>
      </c>
      <c r="G2771" s="2">
        <f t="shared" ref="G2771:G2834" si="268">D2771*EXP(-$A$8*D2771)/(D2771*(1+2*$A$8)+EXP(-$A$8*D2771))</f>
        <v>1.5423869322958673E-4</v>
      </c>
      <c r="H2771" s="2">
        <f t="shared" si="264"/>
        <v>1.9649439783423253E-11</v>
      </c>
      <c r="I2771" s="2">
        <f t="shared" si="265"/>
        <v>5.507517613203607E-5</v>
      </c>
    </row>
    <row r="2772" spans="4:9" x14ac:dyDescent="0.15">
      <c r="D2772" s="2">
        <f t="shared" si="266"/>
        <v>27.700000000001531</v>
      </c>
      <c r="E2772" s="2">
        <f t="shared" si="263"/>
        <v>2.4130452813602595E-23</v>
      </c>
      <c r="F2772" s="2">
        <f t="shared" si="267"/>
        <v>2.5853694957139663E-11</v>
      </c>
      <c r="G2772" s="2">
        <f t="shared" si="268"/>
        <v>1.537766734046143E-4</v>
      </c>
      <c r="H2772" s="2">
        <f t="shared" si="264"/>
        <v>1.9458335319012173E-11</v>
      </c>
      <c r="I2772" s="2">
        <f t="shared" si="265"/>
        <v>5.4884024255416711E-5</v>
      </c>
    </row>
    <row r="2773" spans="4:9" x14ac:dyDescent="0.15">
      <c r="D2773" s="2">
        <f t="shared" si="266"/>
        <v>27.710000000001532</v>
      </c>
      <c r="E2773" s="2">
        <f t="shared" si="263"/>
        <v>2.3661176692608345E-23</v>
      </c>
      <c r="F2773" s="2">
        <f t="shared" si="267"/>
        <v>2.5605686988483895E-11</v>
      </c>
      <c r="G2773" s="2">
        <f t="shared" si="268"/>
        <v>1.5331603754376998E-4</v>
      </c>
      <c r="H2773" s="2">
        <f t="shared" si="264"/>
        <v>1.9269087020463454E-11</v>
      </c>
      <c r="I2773" s="2">
        <f t="shared" si="265"/>
        <v>5.4693534933845768E-5</v>
      </c>
    </row>
    <row r="2774" spans="4:9" x14ac:dyDescent="0.15">
      <c r="D2774" s="2">
        <f t="shared" si="266"/>
        <v>27.720000000001534</v>
      </c>
      <c r="E2774" s="2">
        <f t="shared" si="263"/>
        <v>2.320102378067E-23</v>
      </c>
      <c r="F2774" s="2">
        <f t="shared" si="267"/>
        <v>2.5360054794897588E-11</v>
      </c>
      <c r="G2774" s="2">
        <f t="shared" si="268"/>
        <v>1.5285678150150041E-4</v>
      </c>
      <c r="H2774" s="2">
        <f t="shared" si="264"/>
        <v>1.9081676884716609E-11</v>
      </c>
      <c r="I2774" s="2">
        <f t="shared" si="265"/>
        <v>5.4503705874816826E-5</v>
      </c>
    </row>
    <row r="2775" spans="4:9" x14ac:dyDescent="0.15">
      <c r="D2775" s="2">
        <f t="shared" si="266"/>
        <v>27.730000000001535</v>
      </c>
      <c r="E2775" s="2">
        <f t="shared" si="263"/>
        <v>2.2749816774167242E-23</v>
      </c>
      <c r="F2775" s="2">
        <f t="shared" si="267"/>
        <v>2.5116775651896335E-11</v>
      </c>
      <c r="G2775" s="2">
        <f t="shared" si="268"/>
        <v>1.5239890114466929E-4</v>
      </c>
      <c r="H2775" s="2">
        <f t="shared" si="264"/>
        <v>1.8896087083057461E-11</v>
      </c>
      <c r="I2775" s="2">
        <f t="shared" si="265"/>
        <v>5.4314534793737447E-5</v>
      </c>
    </row>
    <row r="2776" spans="4:9" x14ac:dyDescent="0.15">
      <c r="D2776" s="2">
        <f t="shared" si="266"/>
        <v>27.740000000001537</v>
      </c>
      <c r="E2776" s="2">
        <f t="shared" si="263"/>
        <v>2.2307381814031348E-23</v>
      </c>
      <c r="F2776" s="2">
        <f t="shared" si="267"/>
        <v>2.4875827052005004E-11</v>
      </c>
      <c r="G2776" s="2">
        <f t="shared" si="268"/>
        <v>1.5194239235252109E-4</v>
      </c>
      <c r="H2776" s="2">
        <f t="shared" si="264"/>
        <v>1.8712299959432826E-11</v>
      </c>
      <c r="I2776" s="2">
        <f t="shared" si="265"/>
        <v>5.4126019413902069E-5</v>
      </c>
    </row>
    <row r="2777" spans="4:9" x14ac:dyDescent="0.15">
      <c r="D2777" s="2">
        <f t="shared" si="266"/>
        <v>27.750000000001538</v>
      </c>
      <c r="E2777" s="2">
        <f t="shared" si="263"/>
        <v>2.1873548418851275E-23</v>
      </c>
      <c r="F2777" s="2">
        <f t="shared" si="267"/>
        <v>2.4637186702689018E-11</v>
      </c>
      <c r="G2777" s="2">
        <f t="shared" si="268"/>
        <v>1.5148725101664251E-4</v>
      </c>
      <c r="H2777" s="2">
        <f t="shared" si="264"/>
        <v>1.8530298028780693E-11</v>
      </c>
      <c r="I2777" s="2">
        <f t="shared" si="265"/>
        <v>5.3938157466464717E-5</v>
      </c>
    </row>
    <row r="2778" spans="4:9" x14ac:dyDescent="0.15">
      <c r="D2778" s="2">
        <f t="shared" si="266"/>
        <v>27.76000000000154</v>
      </c>
      <c r="E2778" s="2">
        <f t="shared" si="263"/>
        <v>2.144814941927828E-23</v>
      </c>
      <c r="F2778" s="2">
        <f t="shared" si="267"/>
        <v>2.4400832524305355E-11</v>
      </c>
      <c r="G2778" s="2">
        <f t="shared" si="268"/>
        <v>1.5103347304092657E-4</v>
      </c>
      <c r="H2778" s="2">
        <f t="shared" si="264"/>
        <v>1.8350063975377261E-11</v>
      </c>
      <c r="I2778" s="2">
        <f t="shared" si="265"/>
        <v>5.3750946690412137E-5</v>
      </c>
    </row>
    <row r="2779" spans="4:9" x14ac:dyDescent="0.15">
      <c r="D2779" s="2">
        <f t="shared" si="266"/>
        <v>27.770000000001541</v>
      </c>
      <c r="E2779" s="2">
        <f t="shared" si="263"/>
        <v>2.1031020893703942E-23</v>
      </c>
      <c r="F2779" s="2">
        <f t="shared" si="267"/>
        <v>2.4166742648073012E-11</v>
      </c>
      <c r="G2779" s="2">
        <f t="shared" si="268"/>
        <v>1.505810543415355E-4</v>
      </c>
      <c r="H2779" s="2">
        <f t="shared" si="264"/>
        <v>1.8171580651199548E-11</v>
      </c>
      <c r="I2779" s="2">
        <f t="shared" si="265"/>
        <v>5.3564384832536386E-5</v>
      </c>
    </row>
    <row r="2780" spans="4:9" x14ac:dyDescent="0.15">
      <c r="D2780" s="2">
        <f t="shared" si="266"/>
        <v>27.780000000001543</v>
      </c>
      <c r="E2780" s="2">
        <f t="shared" si="263"/>
        <v>2.0622002105186908E-23</v>
      </c>
      <c r="F2780" s="2">
        <f t="shared" si="267"/>
        <v>2.3934895414062794E-11</v>
      </c>
      <c r="G2780" s="2">
        <f t="shared" si="268"/>
        <v>1.5012999084686361E-4</v>
      </c>
      <c r="H2780" s="2">
        <f t="shared" si="264"/>
        <v>1.7994831074303913E-11</v>
      </c>
      <c r="I2780" s="2">
        <f t="shared" si="265"/>
        <v>5.3378469647408633E-5</v>
      </c>
    </row>
    <row r="2781" spans="4:9" x14ac:dyDescent="0.15">
      <c r="D2781" s="2">
        <f t="shared" si="266"/>
        <v>27.790000000001545</v>
      </c>
      <c r="E2781" s="2">
        <f t="shared" si="263"/>
        <v>2.0220935439604046E-23</v>
      </c>
      <c r="F2781" s="2">
        <f t="shared" si="267"/>
        <v>2.3705269369206241E-11</v>
      </c>
      <c r="G2781" s="2">
        <f t="shared" si="268"/>
        <v>1.4968027849750188E-4</v>
      </c>
      <c r="H2781" s="2">
        <f t="shared" si="264"/>
        <v>1.78197984272202E-11</v>
      </c>
      <c r="I2781" s="2">
        <f t="shared" si="265"/>
        <v>5.3193198897351928E-5</v>
      </c>
    </row>
    <row r="2782" spans="4:9" x14ac:dyDescent="0.15">
      <c r="D2782" s="2">
        <f t="shared" si="266"/>
        <v>27.800000000001546</v>
      </c>
      <c r="E2782" s="2">
        <f t="shared" si="263"/>
        <v>1.982766634500231E-23</v>
      </c>
      <c r="F2782" s="2">
        <f t="shared" si="267"/>
        <v>2.3477843265323476E-11</v>
      </c>
      <c r="G2782" s="2">
        <f t="shared" si="268"/>
        <v>1.4923191324619958E-4</v>
      </c>
      <c r="H2782" s="2">
        <f t="shared" si="264"/>
        <v>1.7646466055361302E-11</v>
      </c>
      <c r="I2782" s="2">
        <f t="shared" si="265"/>
        <v>5.3008570352414648E-5</v>
      </c>
    </row>
    <row r="2783" spans="4:9" x14ac:dyDescent="0.15">
      <c r="D2783" s="2">
        <f t="shared" si="266"/>
        <v>27.810000000001548</v>
      </c>
      <c r="E2783" s="2">
        <f t="shared" si="263"/>
        <v>1.9442043272128026E-23</v>
      </c>
      <c r="F2783" s="2">
        <f t="shared" si="267"/>
        <v>2.3252596057169841E-11</v>
      </c>
      <c r="G2783" s="2">
        <f t="shared" si="268"/>
        <v>1.4878489105782933E-4</v>
      </c>
      <c r="H2783" s="2">
        <f t="shared" si="264"/>
        <v>1.7474817465448467E-11</v>
      </c>
      <c r="I2783" s="2">
        <f t="shared" si="265"/>
        <v>5.2824581790343943E-5</v>
      </c>
    </row>
    <row r="2784" spans="4:9" x14ac:dyDescent="0.15">
      <c r="D2784" s="2">
        <f t="shared" si="266"/>
        <v>27.820000000001549</v>
      </c>
      <c r="E2784" s="2">
        <f t="shared" si="263"/>
        <v>1.9063917616110674E-23</v>
      </c>
      <c r="F2784" s="2">
        <f t="shared" si="267"/>
        <v>2.3029506900501116E-11</v>
      </c>
      <c r="G2784" s="2">
        <f t="shared" si="268"/>
        <v>1.483392079093501E-4</v>
      </c>
      <c r="H2784" s="2">
        <f t="shared" si="264"/>
        <v>1.7304836323951055E-11</v>
      </c>
      <c r="I2784" s="2">
        <f t="shared" si="265"/>
        <v>5.2641230996559167E-5</v>
      </c>
    </row>
    <row r="2785" spans="4:9" x14ac:dyDescent="0.15">
      <c r="D2785" s="2">
        <f t="shared" si="266"/>
        <v>27.830000000001551</v>
      </c>
      <c r="E2785" s="2">
        <f t="shared" si="263"/>
        <v>1.8693143659278844E-23</v>
      </c>
      <c r="F2785" s="2">
        <f t="shared" si="267"/>
        <v>2.2808555150157127E-11</v>
      </c>
      <c r="G2785" s="2">
        <f t="shared" si="268"/>
        <v>1.4789485978977093E-4</v>
      </c>
      <c r="H2785" s="2">
        <f t="shared" si="264"/>
        <v>1.7136506455542094E-11</v>
      </c>
      <c r="I2785" s="2">
        <f t="shared" si="265"/>
        <v>5.2458515764125519E-5</v>
      </c>
    </row>
    <row r="2786" spans="4:9" x14ac:dyDescent="0.15">
      <c r="D2786" s="2">
        <f t="shared" si="266"/>
        <v>27.840000000001552</v>
      </c>
      <c r="E2786" s="2">
        <f t="shared" si="263"/>
        <v>1.8329578515086345E-23</v>
      </c>
      <c r="F2786" s="2">
        <f t="shared" si="267"/>
        <v>2.2589720358163628E-11</v>
      </c>
      <c r="G2786" s="2">
        <f t="shared" si="268"/>
        <v>1.4745184270011606E-4</v>
      </c>
      <c r="H2786" s="2">
        <f t="shared" si="264"/>
        <v>1.6969811841568387E-11</v>
      </c>
      <c r="I2786" s="2">
        <f t="shared" si="265"/>
        <v>5.2276433893727715E-5</v>
      </c>
    </row>
    <row r="2787" spans="4:9" x14ac:dyDescent="0.15">
      <c r="D2787" s="2">
        <f t="shared" si="266"/>
        <v>27.850000000001554</v>
      </c>
      <c r="E2787" s="2">
        <f t="shared" si="263"/>
        <v>1.7973082073126958E-23</v>
      </c>
      <c r="F2787" s="2">
        <f t="shared" si="267"/>
        <v>2.2372982271852219E-11</v>
      </c>
      <c r="G2787" s="2">
        <f t="shared" si="268"/>
        <v>1.4701015265338696E-4</v>
      </c>
      <c r="H2787" s="2">
        <f t="shared" si="264"/>
        <v>1.6804736618535425E-11</v>
      </c>
      <c r="I2787" s="2">
        <f t="shared" si="265"/>
        <v>5.2094983193643775E-5</v>
      </c>
    </row>
    <row r="2788" spans="4:9" x14ac:dyDescent="0.15">
      <c r="D2788" s="2">
        <f t="shared" si="266"/>
        <v>27.860000000001556</v>
      </c>
      <c r="E2788" s="2">
        <f t="shared" si="263"/>
        <v>1.7623516945216657E-23</v>
      </c>
      <c r="F2788" s="2">
        <f t="shared" si="267"/>
        <v>2.2158320831998155E-11</v>
      </c>
      <c r="G2788" s="2">
        <f t="shared" si="268"/>
        <v>1.4656978567452789E-4</v>
      </c>
      <c r="H2788" s="2">
        <f t="shared" si="264"/>
        <v>1.6641265076606971E-11</v>
      </c>
      <c r="I2788" s="2">
        <f t="shared" si="265"/>
        <v>5.1914161479718944E-5</v>
      </c>
    </row>
    <row r="2789" spans="4:9" x14ac:dyDescent="0.15">
      <c r="D2789" s="2">
        <f t="shared" si="266"/>
        <v>27.870000000001557</v>
      </c>
      <c r="E2789" s="2">
        <f t="shared" si="263"/>
        <v>1.7280748412522655E-23</v>
      </c>
      <c r="F2789" s="2">
        <f t="shared" si="267"/>
        <v>2.1945716170975901E-11</v>
      </c>
      <c r="G2789" s="2">
        <f t="shared" si="268"/>
        <v>1.4613073780038967E-4</v>
      </c>
      <c r="H2789" s="2">
        <f t="shared" si="264"/>
        <v>1.6479381658119047E-11</v>
      </c>
      <c r="I2789" s="2">
        <f t="shared" si="265"/>
        <v>5.1733966575339327E-5</v>
      </c>
    </row>
    <row r="2790" spans="4:9" x14ac:dyDescent="0.15">
      <c r="D2790" s="2">
        <f t="shared" si="266"/>
        <v>27.880000000001559</v>
      </c>
      <c r="E2790" s="2">
        <f t="shared" si="263"/>
        <v>1.6944644373718867E-23</v>
      </c>
      <c r="F2790" s="2">
        <f t="shared" si="267"/>
        <v>2.1735148610932214E-11</v>
      </c>
      <c r="G2790" s="2">
        <f t="shared" si="268"/>
        <v>1.4569300507969384E-4</v>
      </c>
      <c r="H2790" s="2">
        <f t="shared" si="264"/>
        <v>1.6319070956108535E-11</v>
      </c>
      <c r="I2790" s="2">
        <f t="shared" si="265"/>
        <v>5.1554396311406443E-5</v>
      </c>
    </row>
    <row r="2791" spans="4:9" x14ac:dyDescent="0.15">
      <c r="D2791" s="2">
        <f t="shared" si="266"/>
        <v>27.89000000000156</v>
      </c>
      <c r="E2791" s="2">
        <f t="shared" si="263"/>
        <v>1.6615075294147981E-23</v>
      </c>
      <c r="F2791" s="2">
        <f t="shared" si="267"/>
        <v>2.1526598661976611E-11</v>
      </c>
      <c r="G2791" s="2">
        <f t="shared" si="268"/>
        <v>1.4525658357299805E-4</v>
      </c>
      <c r="H2791" s="2">
        <f t="shared" si="264"/>
        <v>1.6160317712855458E-11</v>
      </c>
      <c r="I2791" s="2">
        <f t="shared" si="265"/>
        <v>5.137544852631101E-5</v>
      </c>
    </row>
    <row r="2792" spans="4:9" x14ac:dyDescent="0.15">
      <c r="D2792" s="2">
        <f t="shared" si="266"/>
        <v>27.900000000001562</v>
      </c>
      <c r="E2792" s="2">
        <f t="shared" si="263"/>
        <v>1.6291914155970476E-23</v>
      </c>
      <c r="F2792" s="2">
        <f t="shared" si="267"/>
        <v>2.1320047020389089E-11</v>
      </c>
      <c r="G2792" s="2">
        <f t="shared" si="268"/>
        <v>1.4482146935265917E-4</v>
      </c>
      <c r="H2792" s="2">
        <f t="shared" si="264"/>
        <v>1.6003106818439856E-11</v>
      </c>
      <c r="I2792" s="2">
        <f t="shared" si="265"/>
        <v>5.1197121065907243E-5</v>
      </c>
    </row>
    <row r="2793" spans="4:9" x14ac:dyDescent="0.15">
      <c r="D2793" s="2">
        <f t="shared" si="266"/>
        <v>27.910000000001563</v>
      </c>
      <c r="E2793" s="2">
        <f t="shared" si="263"/>
        <v>1.5975036409281554E-23</v>
      </c>
      <c r="F2793" s="2">
        <f t="shared" si="267"/>
        <v>2.1115474566844884E-11</v>
      </c>
      <c r="G2793" s="2">
        <f t="shared" si="268"/>
        <v>1.4438765850279892E-4</v>
      </c>
      <c r="H2793" s="2">
        <f t="shared" si="264"/>
        <v>1.5847423309312339E-11</v>
      </c>
      <c r="I2793" s="2">
        <f t="shared" si="265"/>
        <v>5.1019411783487199E-5</v>
      </c>
    </row>
    <row r="2794" spans="4:9" x14ac:dyDescent="0.15">
      <c r="D2794" s="2">
        <f t="shared" si="266"/>
        <v>27.920000000001565</v>
      </c>
      <c r="E2794" s="2">
        <f t="shared" si="263"/>
        <v>1.5664319924177112E-23</v>
      </c>
      <c r="F2794" s="2">
        <f t="shared" si="267"/>
        <v>2.0912862364656098E-11</v>
      </c>
      <c r="G2794" s="2">
        <f t="shared" si="268"/>
        <v>1.4395514711926835E-4</v>
      </c>
      <c r="H2794" s="2">
        <f t="shared" si="264"/>
        <v>1.5693252366878486E-11</v>
      </c>
      <c r="I2794" s="2">
        <f t="shared" si="265"/>
        <v>5.0842318539755098E-5</v>
      </c>
    </row>
    <row r="2795" spans="4:9" x14ac:dyDescent="0.15">
      <c r="D2795" s="2">
        <f t="shared" si="266"/>
        <v>27.930000000001566</v>
      </c>
      <c r="E2795" s="2">
        <f t="shared" si="263"/>
        <v>1.5359644943750392E-23</v>
      </c>
      <c r="F2795" s="2">
        <f t="shared" si="267"/>
        <v>2.071219165803012E-11</v>
      </c>
      <c r="G2795" s="2">
        <f t="shared" si="268"/>
        <v>1.4352393130961252E-4</v>
      </c>
      <c r="H2795" s="2">
        <f t="shared" si="264"/>
        <v>1.5540579316096919E-11</v>
      </c>
      <c r="I2795" s="2">
        <f t="shared" si="265"/>
        <v>5.0665839202801919E-5</v>
      </c>
    </row>
    <row r="2796" spans="4:9" x14ac:dyDescent="0.15">
      <c r="D2796" s="2">
        <f t="shared" si="266"/>
        <v>27.940000000001568</v>
      </c>
      <c r="E2796" s="2">
        <f t="shared" si="263"/>
        <v>1.5060894038001203E-23</v>
      </c>
      <c r="F2796" s="2">
        <f t="shared" si="267"/>
        <v>2.051344387034457E-11</v>
      </c>
      <c r="G2796" s="2">
        <f t="shared" si="268"/>
        <v>1.4309400719303645E-4</v>
      </c>
      <c r="H2796" s="2">
        <f t="shared" si="264"/>
        <v>1.5389389624090842E-11</v>
      </c>
      <c r="I2796" s="2">
        <f t="shared" si="265"/>
        <v>5.0489971648079877E-5</v>
      </c>
    </row>
    <row r="2797" spans="4:9" x14ac:dyDescent="0.15">
      <c r="D2797" s="2">
        <f t="shared" si="266"/>
        <v>27.95000000000157</v>
      </c>
      <c r="E2797" s="2">
        <f t="shared" si="263"/>
        <v>1.4767952058640041E-23</v>
      </c>
      <c r="F2797" s="2">
        <f t="shared" si="267"/>
        <v>2.0316600602438696E-11</v>
      </c>
      <c r="G2797" s="2">
        <f t="shared" si="268"/>
        <v>1.4266537090036865E-4</v>
      </c>
      <c r="H2797" s="2">
        <f t="shared" si="264"/>
        <v>1.5239668898773259E-11</v>
      </c>
      <c r="I2797" s="2">
        <f t="shared" si="265"/>
        <v>5.0314713758377102E-5</v>
      </c>
    </row>
    <row r="2798" spans="4:9" x14ac:dyDescent="0.15">
      <c r="D2798" s="2">
        <f t="shared" si="266"/>
        <v>27.960000000001571</v>
      </c>
      <c r="E2798" s="2">
        <f t="shared" si="263"/>
        <v>1.4480706094769727E-23</v>
      </c>
      <c r="F2798" s="2">
        <f t="shared" si="267"/>
        <v>2.0121643630921019E-11</v>
      </c>
      <c r="G2798" s="2">
        <f t="shared" si="268"/>
        <v>1.4223801857402745E-4</v>
      </c>
      <c r="H2798" s="2">
        <f t="shared" si="264"/>
        <v>1.5091402887484959E-11</v>
      </c>
      <c r="I2798" s="2">
        <f t="shared" si="265"/>
        <v>5.0140063423792515E-5</v>
      </c>
    </row>
    <row r="2799" spans="4:9" x14ac:dyDescent="0.15">
      <c r="D2799" s="2">
        <f t="shared" si="266"/>
        <v>27.970000000001573</v>
      </c>
      <c r="E2799" s="2">
        <f t="shared" si="263"/>
        <v>1.4199045429427501E-23</v>
      </c>
      <c r="F2799" s="2">
        <f t="shared" si="267"/>
        <v>1.9928554906493082E-11</v>
      </c>
      <c r="G2799" s="2">
        <f t="shared" si="268"/>
        <v>1.4181194636798584E-4</v>
      </c>
      <c r="H2799" s="2">
        <f t="shared" si="264"/>
        <v>1.4944577475646131E-11</v>
      </c>
      <c r="I2799" s="2">
        <f t="shared" si="265"/>
        <v>4.9966018541710263E-5</v>
      </c>
    </row>
    <row r="2800" spans="4:9" x14ac:dyDescent="0.15">
      <c r="D2800" s="2">
        <f t="shared" si="266"/>
        <v>27.980000000001574</v>
      </c>
      <c r="E2800" s="2">
        <f t="shared" si="263"/>
        <v>1.3922861496970934E-23</v>
      </c>
      <c r="F2800" s="2">
        <f t="shared" si="267"/>
        <v>1.9737316552289182E-11</v>
      </c>
      <c r="G2800" s="2">
        <f t="shared" si="268"/>
        <v>1.4138715044773674E-4</v>
      </c>
      <c r="H2800" s="2">
        <f t="shared" si="264"/>
        <v>1.4799178685420781E-11</v>
      </c>
      <c r="I2800" s="2">
        <f t="shared" si="265"/>
        <v>4.9792577016775174E-5</v>
      </c>
    </row>
    <row r="2801" spans="4:9" x14ac:dyDescent="0.15">
      <c r="D2801" s="2">
        <f t="shared" si="266"/>
        <v>27.990000000001576</v>
      </c>
      <c r="E2801" s="2">
        <f t="shared" si="263"/>
        <v>1.3652047841291218E-23</v>
      </c>
      <c r="F2801" s="2">
        <f t="shared" si="267"/>
        <v>1.9547910862231869E-11</v>
      </c>
      <c r="G2801" s="2">
        <f t="shared" si="268"/>
        <v>1.4096362699025946E-4</v>
      </c>
      <c r="H2801" s="2">
        <f t="shared" si="264"/>
        <v>1.4655192674394067E-11</v>
      </c>
      <c r="I2801" s="2">
        <f t="shared" si="265"/>
        <v>4.9619736760867444E-5</v>
      </c>
    </row>
    <row r="2802" spans="4:9" x14ac:dyDescent="0.15">
      <c r="D2802" s="2">
        <f t="shared" si="266"/>
        <v>28.000000000001577</v>
      </c>
      <c r="E2802" s="2">
        <f t="shared" si="263"/>
        <v>1.3386500074837837E-23</v>
      </c>
      <c r="F2802" s="2">
        <f t="shared" si="267"/>
        <v>1.936032029940312E-11</v>
      </c>
      <c r="G2802" s="2">
        <f t="shared" si="268"/>
        <v>1.4054137218398382E-4</v>
      </c>
      <c r="H2802" s="2">
        <f t="shared" si="264"/>
        <v>1.4512605734262429E-11</v>
      </c>
      <c r="I2802" s="2">
        <f t="shared" si="265"/>
        <v>4.9447495693077801E-5</v>
      </c>
    </row>
    <row r="2803" spans="4:9" x14ac:dyDescent="0.15">
      <c r="D2803" s="2">
        <f t="shared" si="266"/>
        <v>28.010000000001579</v>
      </c>
      <c r="E2803" s="2">
        <f t="shared" si="263"/>
        <v>1.3126115838438778E-23</v>
      </c>
      <c r="F2803" s="2">
        <f t="shared" si="267"/>
        <v>1.9174527494431016E-11</v>
      </c>
      <c r="G2803" s="2">
        <f t="shared" si="268"/>
        <v>1.4012038222875682E-4</v>
      </c>
      <c r="H2803" s="2">
        <f t="shared" si="264"/>
        <v>1.4371404289536279E-11</v>
      </c>
      <c r="I2803" s="2">
        <f t="shared" si="265"/>
        <v>4.9275851739682634E-5</v>
      </c>
    </row>
    <row r="2804" spans="4:9" x14ac:dyDescent="0.15">
      <c r="D2804" s="2">
        <f t="shared" si="266"/>
        <v>28.020000000001581</v>
      </c>
      <c r="E2804" s="2">
        <f t="shared" si="263"/>
        <v>1.287079476190098E-23</v>
      </c>
      <c r="F2804" s="2">
        <f t="shared" si="267"/>
        <v>1.8990515243891774E-11</v>
      </c>
      <c r="G2804" s="2">
        <f t="shared" si="268"/>
        <v>1.397006533358082E-4</v>
      </c>
      <c r="H2804" s="2">
        <f t="shared" si="264"/>
        <v>1.4231574896255533E-11</v>
      </c>
      <c r="I2804" s="2">
        <f t="shared" si="265"/>
        <v>4.9104802834119344E-5</v>
      </c>
    </row>
    <row r="2805" spans="4:9" x14ac:dyDescent="0.15">
      <c r="D2805" s="2">
        <f t="shared" si="266"/>
        <v>28.030000000001582</v>
      </c>
      <c r="E2805" s="2">
        <f t="shared" si="263"/>
        <v>1.2620438425375733E-23</v>
      </c>
      <c r="F2805" s="2">
        <f t="shared" si="267"/>
        <v>1.8808266508727E-11</v>
      </c>
      <c r="G2805" s="2">
        <f t="shared" si="268"/>
        <v>1.3928218172771617E-4</v>
      </c>
      <c r="H2805" s="2">
        <f t="shared" si="264"/>
        <v>1.4093104240716977E-11</v>
      </c>
      <c r="I2805" s="2">
        <f t="shared" si="265"/>
        <v>4.8934346916961571E-5</v>
      </c>
    </row>
    <row r="2806" spans="4:9" x14ac:dyDescent="0.15">
      <c r="D2806" s="2">
        <f t="shared" si="266"/>
        <v>28.040000000001584</v>
      </c>
      <c r="E2806" s="2">
        <f t="shared" si="263"/>
        <v>1.2374950321474276E-23</v>
      </c>
      <c r="F2806" s="2">
        <f t="shared" si="267"/>
        <v>1.8627764412675997E-11</v>
      </c>
      <c r="G2806" s="2">
        <f t="shared" si="268"/>
        <v>1.3886496363837425E-4</v>
      </c>
      <c r="H2806" s="2">
        <f t="shared" si="264"/>
        <v>1.3955979138214445E-11</v>
      </c>
      <c r="I2806" s="2">
        <f t="shared" si="265"/>
        <v>4.8764481935894759E-5</v>
      </c>
    </row>
    <row r="2807" spans="4:9" x14ac:dyDescent="0.15">
      <c r="D2807" s="2">
        <f t="shared" si="266"/>
        <v>28.050000000001585</v>
      </c>
      <c r="E2807" s="2">
        <f t="shared" si="263"/>
        <v>1.2134235818118999E-23</v>
      </c>
      <c r="F2807" s="2">
        <f t="shared" si="267"/>
        <v>1.8448992240722992E-11</v>
      </c>
      <c r="G2807" s="2">
        <f t="shared" si="268"/>
        <v>1.3844899531295608E-4</v>
      </c>
      <c r="H2807" s="2">
        <f t="shared" si="264"/>
        <v>1.3820186531790948E-11</v>
      </c>
      <c r="I2807" s="2">
        <f t="shared" si="265"/>
        <v>4.8595205845691558E-5</v>
      </c>
    </row>
    <row r="2808" spans="4:9" x14ac:dyDescent="0.15">
      <c r="D2808" s="2">
        <f t="shared" si="266"/>
        <v>28.060000000001587</v>
      </c>
      <c r="E2808" s="2">
        <f t="shared" si="263"/>
        <v>1.1898202122115978E-23</v>
      </c>
      <c r="F2808" s="2">
        <f t="shared" si="267"/>
        <v>1.8271933437559179E-11</v>
      </c>
      <c r="G2808" s="2">
        <f t="shared" si="268"/>
        <v>1.3803427300788248E-4</v>
      </c>
      <c r="H2808" s="2">
        <f t="shared" si="264"/>
        <v>1.3685713491002846E-11</v>
      </c>
      <c r="I2808" s="2">
        <f t="shared" si="265"/>
        <v>4.8426516608187578E-5</v>
      </c>
    </row>
    <row r="2809" spans="4:9" x14ac:dyDescent="0.15">
      <c r="D2809" s="2">
        <f t="shared" si="266"/>
        <v>28.070000000001588</v>
      </c>
      <c r="E2809" s="2">
        <f t="shared" si="263"/>
        <v>1.1666758243434817E-23</v>
      </c>
      <c r="F2809" s="2">
        <f t="shared" si="267"/>
        <v>1.8096571606059362E-11</v>
      </c>
      <c r="G2809" s="2">
        <f t="shared" si="268"/>
        <v>1.3762079299078762E-4</v>
      </c>
      <c r="H2809" s="2">
        <f t="shared" si="264"/>
        <v>1.3552547210695993E-11</v>
      </c>
      <c r="I2809" s="2">
        <f t="shared" si="265"/>
        <v>4.8258412192256704E-5</v>
      </c>
    </row>
    <row r="2810" spans="4:9" x14ac:dyDescent="0.15">
      <c r="D2810" s="2">
        <f t="shared" si="266"/>
        <v>28.08000000000159</v>
      </c>
      <c r="E2810" s="2">
        <f t="shared" si="263"/>
        <v>1.1439814960182128E-23</v>
      </c>
      <c r="F2810" s="2">
        <f t="shared" si="267"/>
        <v>1.7922890505773122E-11</v>
      </c>
      <c r="G2810" s="2">
        <f t="shared" si="268"/>
        <v>1.372085515404851E-4</v>
      </c>
      <c r="H2810" s="2">
        <f t="shared" si="264"/>
        <v>1.3420675009793645E-11</v>
      </c>
      <c r="I2810" s="2">
        <f t="shared" si="265"/>
        <v>4.8090890573787352E-5</v>
      </c>
    </row>
    <row r="2811" spans="4:9" x14ac:dyDescent="0.15">
      <c r="D2811" s="2">
        <f t="shared" si="266"/>
        <v>28.090000000001591</v>
      </c>
      <c r="E2811" s="2">
        <f t="shared" si="263"/>
        <v>1.1217284784255103E-23</v>
      </c>
      <c r="F2811" s="2">
        <f t="shared" si="267"/>
        <v>1.7750874051430359E-11</v>
      </c>
      <c r="G2811" s="2">
        <f t="shared" si="268"/>
        <v>1.3679754494693556E-4</v>
      </c>
      <c r="H2811" s="2">
        <f t="shared" si="264"/>
        <v>1.3290084330096314E-11</v>
      </c>
      <c r="I2811" s="2">
        <f t="shared" si="265"/>
        <v>4.7923949735658053E-5</v>
      </c>
    </row>
    <row r="2812" spans="4:9" x14ac:dyDescent="0.15">
      <c r="D2812" s="2">
        <f t="shared" si="266"/>
        <v>28.100000000001593</v>
      </c>
      <c r="E2812" s="2">
        <f t="shared" si="263"/>
        <v>1.0999081927662068E-23</v>
      </c>
      <c r="F2812" s="2">
        <f t="shared" si="267"/>
        <v>1.7580506311461043E-11</v>
      </c>
      <c r="G2812" s="2">
        <f t="shared" si="268"/>
        <v>1.3638776951121155E-4</v>
      </c>
      <c r="H2812" s="2">
        <f t="shared" si="264"/>
        <v>1.3160762735092702E-11</v>
      </c>
      <c r="I2812" s="2">
        <f t="shared" si="265"/>
        <v>4.7757587667713351E-5</v>
      </c>
    </row>
    <row r="2813" spans="4:9" x14ac:dyDescent="0.15">
      <c r="D2813" s="2">
        <f t="shared" si="266"/>
        <v>28.110000000001595</v>
      </c>
      <c r="E2813" s="2">
        <f t="shared" si="263"/>
        <v>1.0785122269496985E-23</v>
      </c>
      <c r="F2813" s="2">
        <f t="shared" si="267"/>
        <v>1.7411771506529065E-11</v>
      </c>
      <c r="G2813" s="2">
        <f t="shared" si="268"/>
        <v>1.3597922154546572E-4</v>
      </c>
      <c r="H2813" s="2">
        <f t="shared" si="264"/>
        <v>1.3032697908782664E-11</v>
      </c>
      <c r="I2813" s="2">
        <f t="shared" si="265"/>
        <v>4.7591802366739956E-5</v>
      </c>
    </row>
    <row r="2814" spans="4:9" x14ac:dyDescent="0.15">
      <c r="D2814" s="2">
        <f t="shared" si="266"/>
        <v>28.120000000001596</v>
      </c>
      <c r="E2814" s="2">
        <f t="shared" si="263"/>
        <v>1.0575323323555282E-23</v>
      </c>
      <c r="F2814" s="2">
        <f t="shared" si="267"/>
        <v>1.724465400808005E-11</v>
      </c>
      <c r="G2814" s="2">
        <f t="shared" si="268"/>
        <v>1.355718973728969E-4</v>
      </c>
      <c r="H2814" s="2">
        <f t="shared" si="264"/>
        <v>1.2905877654511229E-11</v>
      </c>
      <c r="I2814" s="2">
        <f t="shared" si="265"/>
        <v>4.7426591836442718E-5</v>
      </c>
    </row>
    <row r="2815" spans="4:9" x14ac:dyDescent="0.15">
      <c r="D2815" s="2">
        <f t="shared" si="266"/>
        <v>28.130000000001598</v>
      </c>
      <c r="E2815" s="2">
        <f t="shared" si="263"/>
        <v>1.0369604206578507E-23</v>
      </c>
      <c r="F2815" s="2">
        <f t="shared" si="267"/>
        <v>1.7079138336903006E-11</v>
      </c>
      <c r="G2815" s="2">
        <f t="shared" si="268"/>
        <v>1.3516579332771699E-4</v>
      </c>
      <c r="H2815" s="2">
        <f t="shared" si="264"/>
        <v>1.2780289893813978E-11</v>
      </c>
      <c r="I2815" s="2">
        <f t="shared" si="265"/>
        <v>4.7261954087420871E-5</v>
      </c>
    </row>
    <row r="2816" spans="4:9" x14ac:dyDescent="0.15">
      <c r="D2816" s="2">
        <f t="shared" si="266"/>
        <v>28.140000000001599</v>
      </c>
      <c r="E2816" s="2">
        <f t="shared" si="263"/>
        <v>1.0167885607115639E-23</v>
      </c>
      <c r="F2816" s="2">
        <f t="shared" si="267"/>
        <v>1.691520916170564E-11</v>
      </c>
      <c r="G2816" s="2">
        <f t="shared" si="268"/>
        <v>1.3476090575511898E-4</v>
      </c>
      <c r="H2816" s="2">
        <f t="shared" si="264"/>
        <v>1.2655922665273549E-11</v>
      </c>
      <c r="I2816" s="2">
        <f t="shared" si="265"/>
        <v>4.709788713714429E-5</v>
      </c>
    </row>
    <row r="2817" spans="4:9" x14ac:dyDescent="0.15">
      <c r="D2817" s="2">
        <f t="shared" si="266"/>
        <v>28.150000000001601</v>
      </c>
      <c r="E2817" s="2">
        <f t="shared" si="263"/>
        <v>9.9700897549890695E-24</v>
      </c>
      <c r="F2817" s="2">
        <f t="shared" si="267"/>
        <v>1.6752851297703273E-11</v>
      </c>
      <c r="G2817" s="2">
        <f t="shared" si="268"/>
        <v>1.3435723101124254E-4</v>
      </c>
      <c r="H2817" s="2">
        <f t="shared" si="264"/>
        <v>1.2532764123387182E-11</v>
      </c>
      <c r="I2817" s="2">
        <f t="shared" si="265"/>
        <v>4.6934389009929814E-5</v>
      </c>
    </row>
    <row r="2818" spans="4:9" x14ac:dyDescent="0.15">
      <c r="D2818" s="2">
        <f t="shared" si="266"/>
        <v>28.160000000001602</v>
      </c>
      <c r="E2818" s="2">
        <f t="shared" si="263"/>
        <v>9.7761403913535055E-24</v>
      </c>
      <c r="F2818" s="2">
        <f t="shared" si="267"/>
        <v>1.6592049705221185E-11</v>
      </c>
      <c r="G2818" s="2">
        <f t="shared" si="268"/>
        <v>1.3395476546314216E-4</v>
      </c>
      <c r="H2818" s="2">
        <f t="shared" si="264"/>
        <v>1.2410802537445202E-11</v>
      </c>
      <c r="I2818" s="2">
        <f t="shared" si="265"/>
        <v>4.6771457736917756E-5</v>
      </c>
    </row>
    <row r="2819" spans="4:9" x14ac:dyDescent="0.15">
      <c r="D2819" s="2">
        <f t="shared" si="266"/>
        <v>28.170000000001604</v>
      </c>
      <c r="E2819" s="2">
        <f t="shared" ref="E2819:E2882" si="269">D2819*EXP(-2*D2819)</f>
        <v>9.5859627393363052E-24</v>
      </c>
      <c r="F2819" s="2">
        <f t="shared" si="267"/>
        <v>1.6432789488310225E-11</v>
      </c>
      <c r="G2819" s="2">
        <f t="shared" si="268"/>
        <v>1.335535054887543E-4</v>
      </c>
      <c r="H2819" s="2">
        <f t="shared" ref="H2819:H2882" si="270">D2819*(1+D2819+$A$11*D2819*(1+D2819+$A$11*D2819/2))*EXP(-D2819*(1+2*$A$11))/(D2819*(1+2*$A$11)-(1-EXP(-$A$11*D2819))+(1+$A$11*D2819)*EXP(-D2819*(1+$A$11)))</f>
        <v>1.2290026290420489E-11</v>
      </c>
      <c r="I2819" s="2">
        <f t="shared" ref="I2819:I2882" si="271">D2819*EXP(-$A$14*D2819)/(D2819*EXP(-$A$14*D2819)+$A$17*$A$14*D2819*(1-EXP(-$A$14*D2819))+2*$A$14*D2819*(1-EXP(-$A$14*D2819))+(2-EXP(-$A$14*D2819)))</f>
        <v>4.6609091356048066E-5</v>
      </c>
    </row>
    <row r="2820" spans="4:9" x14ac:dyDescent="0.15">
      <c r="D2820" s="2">
        <f t="shared" si="266"/>
        <v>28.180000000001606</v>
      </c>
      <c r="E2820" s="2">
        <f t="shared" si="269"/>
        <v>9.399483475247964E-24</v>
      </c>
      <c r="F2820" s="2">
        <f t="shared" si="267"/>
        <v>1.6275055893375689E-11</v>
      </c>
      <c r="G2820" s="2">
        <f t="shared" si="268"/>
        <v>1.3315344747686457E-4</v>
      </c>
      <c r="H2820" s="2">
        <f t="shared" si="270"/>
        <v>1.2170423877868271E-11</v>
      </c>
      <c r="I2820" s="2">
        <f t="shared" si="271"/>
        <v>4.6447287912037457E-5</v>
      </c>
    </row>
    <row r="2821" spans="4:9" x14ac:dyDescent="0.15">
      <c r="D2821" s="2">
        <f t="shared" si="266"/>
        <v>28.190000000001607</v>
      </c>
      <c r="E2821" s="2">
        <f t="shared" si="269"/>
        <v>9.2166307003516523E-24</v>
      </c>
      <c r="F2821" s="2">
        <f t="shared" si="267"/>
        <v>1.6118834307819158E-11</v>
      </c>
      <c r="G2821" s="2">
        <f t="shared" si="268"/>
        <v>1.3275458782707606E-4</v>
      </c>
      <c r="H2821" s="2">
        <f t="shared" si="270"/>
        <v>1.2051983906836995E-11</v>
      </c>
      <c r="I2821" s="2">
        <f t="shared" si="271"/>
        <v>4.6286045456355684E-5</v>
      </c>
    </row>
    <row r="2822" spans="4:9" x14ac:dyDescent="0.15">
      <c r="D2822" s="2">
        <f t="shared" si="266"/>
        <v>28.200000000001609</v>
      </c>
      <c r="E2822" s="2">
        <f t="shared" si="269"/>
        <v>9.0373339131809819E-24</v>
      </c>
      <c r="F2822" s="2">
        <f t="shared" si="267"/>
        <v>1.5964110258693347E-11</v>
      </c>
      <c r="G2822" s="2">
        <f t="shared" si="268"/>
        <v>1.3235692294977561E-4</v>
      </c>
      <c r="H2822" s="2">
        <f t="shared" si="270"/>
        <v>1.1934695094789473E-11</v>
      </c>
      <c r="I2822" s="2">
        <f t="shared" si="271"/>
        <v>4.6125362047202395E-5</v>
      </c>
    </row>
    <row r="2823" spans="4:9" x14ac:dyDescent="0.15">
      <c r="D2823" s="2">
        <f t="shared" si="266"/>
        <v>28.21000000000161</v>
      </c>
      <c r="E2823" s="2">
        <f t="shared" si="269"/>
        <v>8.8615239823953402E-24</v>
      </c>
      <c r="F2823" s="2">
        <f t="shared" si="267"/>
        <v>1.5810869411369726E-11</v>
      </c>
      <c r="G2823" s="2">
        <f t="shared" si="268"/>
        <v>1.3196044926610249E-4</v>
      </c>
      <c r="H2823" s="2">
        <f t="shared" si="270"/>
        <v>1.1818546268534505E-11</v>
      </c>
      <c r="I2823" s="2">
        <f t="shared" si="271"/>
        <v>4.5965235749483958E-5</v>
      </c>
    </row>
    <row r="2824" spans="4:9" x14ac:dyDescent="0.15">
      <c r="D2824" s="2">
        <f t="shared" si="266"/>
        <v>28.220000000001612</v>
      </c>
      <c r="E2824" s="2">
        <f t="shared" si="269"/>
        <v>8.6891331201623907E-24</v>
      </c>
      <c r="F2824" s="2">
        <f t="shared" si="267"/>
        <v>1.5659097568218823E-11</v>
      </c>
      <c r="G2824" s="2">
        <f t="shared" si="268"/>
        <v>1.3156516320791592E-4</v>
      </c>
      <c r="H2824" s="2">
        <f t="shared" si="270"/>
        <v>1.1703526363168813E-11</v>
      </c>
      <c r="I2824" s="2">
        <f t="shared" si="271"/>
        <v>4.5805664634790366E-5</v>
      </c>
    </row>
    <row r="2825" spans="4:9" x14ac:dyDescent="0.15">
      <c r="D2825" s="2">
        <f t="shared" si="266"/>
        <v>28.230000000001613</v>
      </c>
      <c r="E2825" s="2">
        <f t="shared" si="269"/>
        <v>8.5200948560574439E-24</v>
      </c>
      <c r="F2825" s="2">
        <f t="shared" si="267"/>
        <v>1.5508780667303131E-11</v>
      </c>
      <c r="G2825" s="2">
        <f t="shared" si="268"/>
        <v>1.3117106121776265E-4</v>
      </c>
      <c r="H2825" s="2">
        <f t="shared" si="270"/>
        <v>1.1589624421029167E-11</v>
      </c>
      <c r="I2825" s="2">
        <f t="shared" si="271"/>
        <v>4.564664678137221E-5</v>
      </c>
    </row>
    <row r="2826" spans="4:9" x14ac:dyDescent="0.15">
      <c r="D2826" s="2">
        <f t="shared" si="266"/>
        <v>28.240000000001615</v>
      </c>
      <c r="E2826" s="2">
        <f t="shared" si="269"/>
        <v>8.3543440114697341E-24</v>
      </c>
      <c r="F2826" s="2">
        <f t="shared" si="267"/>
        <v>1.5359904781082427E-11</v>
      </c>
      <c r="G2826" s="2">
        <f t="shared" si="268"/>
        <v>1.3077813974884603E-4</v>
      </c>
      <c r="H2826" s="2">
        <f t="shared" si="270"/>
        <v>1.1476829590654839E-11</v>
      </c>
      <c r="I2826" s="2">
        <f t="shared" si="271"/>
        <v>4.5488180274117746E-5</v>
      </c>
    </row>
    <row r="2827" spans="4:9" x14ac:dyDescent="0.15">
      <c r="D2827" s="2">
        <f t="shared" si="266"/>
        <v>28.250000000001616</v>
      </c>
      <c r="E2827" s="2">
        <f t="shared" si="269"/>
        <v>8.1918166745057146E-24</v>
      </c>
      <c r="F2827" s="2">
        <f t="shared" si="267"/>
        <v>1.5212456115131429E-11</v>
      </c>
      <c r="G2827" s="2">
        <f t="shared" si="268"/>
        <v>1.3038639526499255E-4</v>
      </c>
      <c r="H2827" s="2">
        <f t="shared" si="270"/>
        <v>1.1365131125759652E-11</v>
      </c>
      <c r="I2827" s="2">
        <f t="shared" si="271"/>
        <v>4.5330263204530024E-5</v>
      </c>
    </row>
    <row r="2828" spans="4:9" x14ac:dyDescent="0.15">
      <c r="D2828" s="2">
        <f t="shared" si="266"/>
        <v>28.260000000001618</v>
      </c>
      <c r="E2828" s="2">
        <f t="shared" si="269"/>
        <v>8.0324501753797365E-24</v>
      </c>
      <c r="F2828" s="2">
        <f t="shared" si="267"/>
        <v>1.5066421006869694E-11</v>
      </c>
      <c r="G2828" s="2">
        <f t="shared" si="268"/>
        <v>1.2999582424062109E-4</v>
      </c>
      <c r="H2828" s="2">
        <f t="shared" si="270"/>
        <v>1.1254518384214383E-11</v>
      </c>
      <c r="I2828" s="2">
        <f t="shared" si="271"/>
        <v>4.5172893670704211E-5</v>
      </c>
    </row>
    <row r="2829" spans="4:9" x14ac:dyDescent="0.15">
      <c r="D2829" s="2">
        <f t="shared" si="266"/>
        <v>28.27000000000162</v>
      </c>
      <c r="E2829" s="2">
        <f t="shared" si="269"/>
        <v>7.8761830622826708E-24</v>
      </c>
      <c r="F2829" s="2">
        <f t="shared" si="267"/>
        <v>1.492178592430356E-11</v>
      </c>
      <c r="G2829" s="2">
        <f t="shared" si="268"/>
        <v>1.2960642316071084E-4</v>
      </c>
      <c r="H2829" s="2">
        <f t="shared" si="270"/>
        <v>1.1144980827038787E-11</v>
      </c>
      <c r="I2829" s="2">
        <f t="shared" si="271"/>
        <v>4.5016069777304564E-5</v>
      </c>
    </row>
    <row r="2830" spans="4:9" x14ac:dyDescent="0.15">
      <c r="D2830" s="2">
        <f t="shared" si="266"/>
        <v>28.280000000001621</v>
      </c>
      <c r="E2830" s="2">
        <f t="shared" si="269"/>
        <v>7.7229550777191452E-24</v>
      </c>
      <c r="F2830" s="2">
        <f t="shared" si="267"/>
        <v>1.4778537464780131E-11</v>
      </c>
      <c r="G2830" s="2">
        <f t="shared" si="268"/>
        <v>1.2921818852076951E-4</v>
      </c>
      <c r="H2830" s="2">
        <f t="shared" si="270"/>
        <v>1.1036508017403418E-11</v>
      </c>
      <c r="I2830" s="2">
        <f t="shared" si="271"/>
        <v>4.4859789635542227E-5</v>
      </c>
    </row>
    <row r="2831" spans="4:9" x14ac:dyDescent="0.15">
      <c r="D2831" s="2">
        <f t="shared" si="266"/>
        <v>28.290000000001623</v>
      </c>
      <c r="E2831" s="2">
        <f t="shared" si="269"/>
        <v>7.5727071353043541E-24</v>
      </c>
      <c r="F2831" s="2">
        <f t="shared" si="267"/>
        <v>1.4636662353753075E-11</v>
      </c>
      <c r="G2831" s="2">
        <f t="shared" si="268"/>
        <v>1.2883111682680275E-4</v>
      </c>
      <c r="H2831" s="2">
        <f t="shared" si="270"/>
        <v>1.0929089619641047E-11</v>
      </c>
      <c r="I2831" s="2">
        <f t="shared" si="271"/>
        <v>4.4704051363152498E-5</v>
      </c>
    </row>
    <row r="2832" spans="4:9" x14ac:dyDescent="0.15">
      <c r="D2832" s="2">
        <f t="shared" si="266"/>
        <v>28.300000000001624</v>
      </c>
      <c r="E2832" s="2">
        <f t="shared" si="269"/>
        <v>7.4253812970114906E-24</v>
      </c>
      <c r="F2832" s="2">
        <f t="shared" si="267"/>
        <v>1.4496147443560212E-11</v>
      </c>
      <c r="G2832" s="2">
        <f t="shared" si="268"/>
        <v>1.2844520459528113E-4</v>
      </c>
      <c r="H2832" s="2">
        <f t="shared" si="270"/>
        <v>1.0822715398267649E-11</v>
      </c>
      <c r="I2832" s="2">
        <f t="shared" si="271"/>
        <v>4.4548853084372289E-5</v>
      </c>
    </row>
    <row r="2833" spans="4:9" x14ac:dyDescent="0.15">
      <c r="D2833" s="2">
        <f t="shared" ref="D2833:D2896" si="272">D2832+$A$4</f>
        <v>28.310000000001626</v>
      </c>
      <c r="E2833" s="2">
        <f t="shared" si="269"/>
        <v>7.2809207508610497E-24</v>
      </c>
      <c r="F2833" s="2">
        <f t="shared" si="267"/>
        <v>1.4356979712212739E-11</v>
      </c>
      <c r="G2833" s="2">
        <f t="shared" si="268"/>
        <v>1.2806044835310997E-4</v>
      </c>
      <c r="H2833" s="2">
        <f t="shared" si="270"/>
        <v>1.0717375217013006E-11</v>
      </c>
      <c r="I2833" s="2">
        <f t="shared" si="271"/>
        <v>4.4394192929917805E-5</v>
      </c>
    </row>
    <row r="2834" spans="4:9" x14ac:dyDescent="0.15">
      <c r="D2834" s="2">
        <f t="shared" si="272"/>
        <v>28.320000000001627</v>
      </c>
      <c r="E2834" s="2">
        <f t="shared" si="269"/>
        <v>7.1392697890434289E-24</v>
      </c>
      <c r="F2834" s="2">
        <f t="shared" si="267"/>
        <v>1.4219146262195967E-11</v>
      </c>
      <c r="G2834" s="2">
        <f t="shared" si="268"/>
        <v>1.2767684463759781E-4</v>
      </c>
      <c r="H2834" s="2">
        <f t="shared" si="270"/>
        <v>1.0613059037860282E-11</v>
      </c>
      <c r="I2834" s="2">
        <f t="shared" si="271"/>
        <v>4.424006903696226E-5</v>
      </c>
    </row>
    <row r="2835" spans="4:9" x14ac:dyDescent="0.15">
      <c r="D2835" s="2">
        <f t="shared" si="272"/>
        <v>28.330000000001629</v>
      </c>
      <c r="E2835" s="2">
        <f t="shared" si="269"/>
        <v>7.0003737864664372E-24</v>
      </c>
      <c r="F2835" s="2">
        <f t="shared" ref="F2835:F2898" si="273">D2835*EXP(-D2835)</f>
        <v>1.4082634319281514E-11</v>
      </c>
      <c r="G2835" s="2">
        <f t="shared" ref="G2835:G2898" si="274">D2835*EXP(-$A$8*D2835)/(D2835*(1+2*$A$8)+EXP(-$A$8*D2835))</f>
        <v>1.2729438999642479E-4</v>
      </c>
      <c r="H2835" s="2">
        <f t="shared" si="270"/>
        <v>1.0509756920095303E-11</v>
      </c>
      <c r="I2835" s="2">
        <f t="shared" si="271"/>
        <v>4.4086479549113551E-5</v>
      </c>
    </row>
    <row r="2836" spans="4:9" x14ac:dyDescent="0.15">
      <c r="D2836" s="2">
        <f t="shared" si="272"/>
        <v>28.340000000001631</v>
      </c>
      <c r="E2836" s="2">
        <f t="shared" si="269"/>
        <v>6.8641791797194154E-24</v>
      </c>
      <c r="F2836" s="2">
        <f t="shared" si="273"/>
        <v>1.3947431231350789E-11</v>
      </c>
      <c r="G2836" s="2">
        <f t="shared" si="274"/>
        <v>1.2691308098761278E-4</v>
      </c>
      <c r="H2836" s="2">
        <f t="shared" si="270"/>
        <v>1.0407459019364782E-11</v>
      </c>
      <c r="I2836" s="2">
        <f t="shared" si="271"/>
        <v>4.393342261639218E-5</v>
      </c>
    </row>
    <row r="2837" spans="4:9" x14ac:dyDescent="0.15">
      <c r="D2837" s="2">
        <f t="shared" si="272"/>
        <v>28.350000000001632</v>
      </c>
      <c r="E2837" s="2">
        <f t="shared" si="269"/>
        <v>6.7306334464459342E-24</v>
      </c>
      <c r="F2837" s="2">
        <f t="shared" si="273"/>
        <v>1.3813524467229688E-11</v>
      </c>
      <c r="G2837" s="2">
        <f t="shared" si="274"/>
        <v>1.2653291417949285E-4</v>
      </c>
      <c r="H2837" s="2">
        <f t="shared" si="270"/>
        <v>1.030615558674373E-11</v>
      </c>
      <c r="I2837" s="2">
        <f t="shared" si="271"/>
        <v>4.3780896395209089E-5</v>
      </c>
    </row>
    <row r="2838" spans="4:9" x14ac:dyDescent="0.15">
      <c r="D2838" s="2">
        <f t="shared" si="272"/>
        <v>28.360000000001634</v>
      </c>
      <c r="E2838" s="2">
        <f t="shared" si="269"/>
        <v>6.5996850851170838E-24</v>
      </c>
      <c r="F2838" s="2">
        <f t="shared" si="273"/>
        <v>1.3680901615534383E-11</v>
      </c>
      <c r="G2838" s="2">
        <f t="shared" si="274"/>
        <v>1.2615388615067549E-4</v>
      </c>
      <c r="H2838" s="2">
        <f t="shared" si="270"/>
        <v>1.0205836967811827E-11</v>
      </c>
      <c r="I2838" s="2">
        <f t="shared" si="271"/>
        <v>4.3628899048343825E-5</v>
      </c>
    </row>
    <row r="2839" spans="4:9" x14ac:dyDescent="0.15">
      <c r="D2839" s="2">
        <f t="shared" si="272"/>
        <v>28.370000000001635</v>
      </c>
      <c r="E2839" s="2">
        <f t="shared" si="269"/>
        <v>6.4712835951976359E-24</v>
      </c>
      <c r="F2839" s="2">
        <f t="shared" si="273"/>
        <v>1.3549550383528139E-11</v>
      </c>
      <c r="G2839" s="2">
        <f t="shared" si="274"/>
        <v>1.2577599349001937E-4</v>
      </c>
      <c r="H2839" s="2">
        <f t="shared" si="270"/>
        <v>1.0106493601738719E-11</v>
      </c>
      <c r="I2839" s="2">
        <f t="shared" si="271"/>
        <v>4.3477428744922165E-5</v>
      </c>
    </row>
    <row r="2840" spans="4:9" x14ac:dyDescent="0.15">
      <c r="D2840" s="2">
        <f t="shared" si="272"/>
        <v>28.380000000001637</v>
      </c>
      <c r="E2840" s="2">
        <f t="shared" si="269"/>
        <v>6.3453794576973899E-24</v>
      </c>
      <c r="F2840" s="2">
        <f t="shared" si="273"/>
        <v>1.341945859598897E-11</v>
      </c>
      <c r="G2840" s="2">
        <f t="shared" si="274"/>
        <v>1.2539923279660052E-4</v>
      </c>
      <c r="H2840" s="2">
        <f t="shared" si="270"/>
        <v>1.0008116020378332E-11</v>
      </c>
      <c r="I2840" s="2">
        <f t="shared" si="271"/>
        <v>4.3326483660394854E-5</v>
      </c>
    </row>
    <row r="2841" spans="4:9" x14ac:dyDescent="0.15">
      <c r="D2841" s="2">
        <f t="shared" si="272"/>
        <v>28.390000000001638</v>
      </c>
      <c r="E2841" s="2">
        <f t="shared" si="269"/>
        <v>6.2219241161002728E-24</v>
      </c>
      <c r="F2841" s="2">
        <f t="shared" si="273"/>
        <v>1.3290614194088133E-11</v>
      </c>
      <c r="G2841" s="2">
        <f t="shared" si="274"/>
        <v>1.2502360067968274E-4</v>
      </c>
      <c r="H2841" s="2">
        <f t="shared" si="270"/>
        <v>9.9106948473715432E-12</v>
      </c>
      <c r="I2841" s="2">
        <f t="shared" si="271"/>
        <v>4.3176061976515399E-5</v>
      </c>
    </row>
    <row r="2842" spans="4:9" x14ac:dyDescent="0.15">
      <c r="D2842" s="2">
        <f t="shared" si="272"/>
        <v>28.40000000000164</v>
      </c>
      <c r="E2842" s="2">
        <f t="shared" si="269"/>
        <v>6.1008699576638397E-24</v>
      </c>
      <c r="F2842" s="2">
        <f t="shared" si="273"/>
        <v>1.3163005234279256E-11</v>
      </c>
      <c r="G2842" s="2">
        <f t="shared" si="274"/>
        <v>1.246490937586855E-4</v>
      </c>
      <c r="H2842" s="2">
        <f t="shared" si="270"/>
        <v>9.814220797257909E-12</v>
      </c>
      <c r="I2842" s="2">
        <f t="shared" si="271"/>
        <v>4.3026161881318522E-5</v>
      </c>
    </row>
    <row r="2843" spans="4:9" x14ac:dyDescent="0.15">
      <c r="D2843" s="2">
        <f t="shared" si="272"/>
        <v>28.410000000001641</v>
      </c>
      <c r="E2843" s="2">
        <f t="shared" si="269"/>
        <v>5.9821702950819762E-24</v>
      </c>
      <c r="F2843" s="2">
        <f t="shared" si="273"/>
        <v>1.3036619887198092E-11</v>
      </c>
      <c r="G2843" s="2">
        <f t="shared" si="274"/>
        <v>1.2427570866315471E-4</v>
      </c>
      <c r="H2843" s="2">
        <f t="shared" si="270"/>
        <v>9.7186846745958227E-12</v>
      </c>
      <c r="I2843" s="2">
        <f t="shared" si="271"/>
        <v>4.2876781569098449E-5</v>
      </c>
    </row>
    <row r="2844" spans="4:9" x14ac:dyDescent="0.15">
      <c r="D2844" s="2">
        <f t="shared" si="272"/>
        <v>28.420000000001643</v>
      </c>
      <c r="E2844" s="2">
        <f t="shared" si="269"/>
        <v>5.8657793485037693E-24</v>
      </c>
      <c r="F2844" s="2">
        <f t="shared" si="273"/>
        <v>1.2911446436572734E-11</v>
      </c>
      <c r="G2844" s="2">
        <f t="shared" si="274"/>
        <v>1.2390344203273187E-4</v>
      </c>
      <c r="H2844" s="2">
        <f t="shared" si="270"/>
        <v>9.6240773730911406E-12</v>
      </c>
      <c r="I2844" s="2">
        <f t="shared" si="271"/>
        <v>4.2727919240387415E-5</v>
      </c>
    </row>
    <row r="2845" spans="4:9" x14ac:dyDescent="0.15">
      <c r="D2845" s="2">
        <f t="shared" si="272"/>
        <v>28.430000000001645</v>
      </c>
      <c r="E2845" s="2">
        <f t="shared" si="269"/>
        <v>5.7516522279016171E-24</v>
      </c>
      <c r="F2845" s="2">
        <f t="shared" si="273"/>
        <v>1.2787473278144218E-11</v>
      </c>
      <c r="G2845" s="2">
        <f t="shared" si="274"/>
        <v>1.2353229051712382E-4</v>
      </c>
      <c r="H2845" s="2">
        <f t="shared" si="270"/>
        <v>9.5303898747342873E-12</v>
      </c>
      <c r="I2845" s="2">
        <f t="shared" si="271"/>
        <v>4.2579573101934107E-5</v>
      </c>
    </row>
    <row r="2846" spans="4:9" x14ac:dyDescent="0.15">
      <c r="D2846" s="2">
        <f t="shared" si="272"/>
        <v>28.440000000001646</v>
      </c>
      <c r="E2846" s="2">
        <f t="shared" si="269"/>
        <v>5.639744915781801E-24</v>
      </c>
      <c r="F2846" s="2">
        <f t="shared" si="273"/>
        <v>1.2664688918597397E-11</v>
      </c>
      <c r="G2846" s="2">
        <f t="shared" si="274"/>
        <v>1.2316225077607337E-4</v>
      </c>
      <c r="H2846" s="2">
        <f t="shared" si="270"/>
        <v>9.4376132489456489E-12</v>
      </c>
      <c r="I2846" s="2">
        <f t="shared" si="271"/>
        <v>4.2431741366682339E-5</v>
      </c>
    </row>
    <row r="2847" spans="4:9" x14ac:dyDescent="0.15">
      <c r="D2847" s="2">
        <f t="shared" si="272"/>
        <v>28.450000000001648</v>
      </c>
      <c r="E2847" s="2">
        <f t="shared" si="269"/>
        <v>5.5300142502308735E-24</v>
      </c>
      <c r="F2847" s="2">
        <f t="shared" si="273"/>
        <v>1.2543081974502019E-11</v>
      </c>
      <c r="G2847" s="2">
        <f t="shared" si="274"/>
        <v>1.2279331947932795E-4</v>
      </c>
      <c r="H2847" s="2">
        <f t="shared" si="270"/>
        <v>9.3457386517293804E-12</v>
      </c>
      <c r="I2847" s="2">
        <f t="shared" si="271"/>
        <v>4.2284422253749615E-5</v>
      </c>
    </row>
    <row r="2848" spans="4:9" x14ac:dyDescent="0.15">
      <c r="D2848" s="2">
        <f t="shared" si="272"/>
        <v>28.460000000001649</v>
      </c>
      <c r="E2848" s="2">
        <f t="shared" si="269"/>
        <v>5.4224179082913447E-24</v>
      </c>
      <c r="F2848" s="2">
        <f t="shared" si="273"/>
        <v>1.2422641171263888E-11</v>
      </c>
      <c r="G2848" s="2">
        <f t="shared" si="274"/>
        <v>1.2242549330661055E-4</v>
      </c>
      <c r="H2848" s="2">
        <f t="shared" si="270"/>
        <v>9.2547573248350721E-12</v>
      </c>
      <c r="I2848" s="2">
        <f t="shared" si="271"/>
        <v>4.2137613988405989E-5</v>
      </c>
    </row>
    <row r="2849" spans="4:9" x14ac:dyDescent="0.15">
      <c r="D2849" s="2">
        <f t="shared" si="272"/>
        <v>28.470000000001651</v>
      </c>
      <c r="E2849" s="2">
        <f t="shared" si="269"/>
        <v>5.3169143896602573E-24</v>
      </c>
      <c r="F2849" s="2">
        <f t="shared" si="273"/>
        <v>1.2303355342086008E-11</v>
      </c>
      <c r="G2849" s="2">
        <f t="shared" si="274"/>
        <v>1.2205876894758961E-4</v>
      </c>
      <c r="H2849" s="2">
        <f t="shared" si="270"/>
        <v>9.1646605949278474E-12</v>
      </c>
      <c r="I2849" s="2">
        <f t="shared" si="271"/>
        <v>4.1991314802052561E-5</v>
      </c>
    </row>
    <row r="2850" spans="4:9" x14ac:dyDescent="0.15">
      <c r="D2850" s="2">
        <f t="shared" si="272"/>
        <v>28.480000000001652</v>
      </c>
      <c r="E2850" s="2">
        <f t="shared" si="269"/>
        <v>5.2134630007044081E-24</v>
      </c>
      <c r="F2850" s="2">
        <f t="shared" si="273"/>
        <v>1.2185213426939642E-11</v>
      </c>
      <c r="G2850" s="2">
        <f t="shared" si="274"/>
        <v>1.2169314310184895E-4</v>
      </c>
      <c r="H2850" s="2">
        <f t="shared" si="270"/>
        <v>9.0754398727662968E-12</v>
      </c>
      <c r="I2850" s="2">
        <f t="shared" si="271"/>
        <v>4.1845522932200821E-5</v>
      </c>
    </row>
    <row r="2851" spans="4:9" x14ac:dyDescent="0.15">
      <c r="D2851" s="2">
        <f t="shared" si="272"/>
        <v>28.490000000001654</v>
      </c>
      <c r="E2851" s="2">
        <f t="shared" si="269"/>
        <v>5.1120238387860359E-24</v>
      </c>
      <c r="F2851" s="2">
        <f t="shared" si="273"/>
        <v>1.2068204471545162E-11</v>
      </c>
      <c r="G2851" s="2">
        <f t="shared" si="274"/>
        <v>1.2132861247885901E-4</v>
      </c>
      <c r="H2851" s="2">
        <f t="shared" si="270"/>
        <v>8.9870866523884141E-12</v>
      </c>
      <c r="I2851" s="2">
        <f t="shared" si="271"/>
        <v>4.1700236622451244E-5</v>
      </c>
    </row>
    <row r="2852" spans="4:9" x14ac:dyDescent="0.15">
      <c r="D2852" s="2">
        <f t="shared" si="272"/>
        <v>28.500000000001656</v>
      </c>
      <c r="E2852" s="2">
        <f t="shared" si="269"/>
        <v>5.0125577768929826E-24</v>
      </c>
      <c r="F2852" s="2">
        <f t="shared" si="273"/>
        <v>1.195231762636261E-11</v>
      </c>
      <c r="G2852" s="2">
        <f t="shared" si="274"/>
        <v>1.2096517379794593E-4</v>
      </c>
      <c r="H2852" s="2">
        <f t="shared" si="270"/>
        <v>8.8995925103054041E-12</v>
      </c>
      <c r="I2852" s="2">
        <f t="shared" si="271"/>
        <v>4.1555454122472507E-5</v>
      </c>
    </row>
    <row r="2853" spans="4:9" x14ac:dyDescent="0.15">
      <c r="D2853" s="2">
        <f t="shared" si="272"/>
        <v>28.510000000001657</v>
      </c>
      <c r="E2853" s="2">
        <f t="shared" si="269"/>
        <v>4.915026448567377E-24</v>
      </c>
      <c r="F2853" s="2">
        <f t="shared" si="273"/>
        <v>1.1837542145591883E-11</v>
      </c>
      <c r="G2853" s="2">
        <f t="shared" si="274"/>
        <v>1.2060282378826289E-4</v>
      </c>
      <c r="H2853" s="2">
        <f t="shared" si="270"/>
        <v>8.812949104703203E-12</v>
      </c>
      <c r="I2853" s="2">
        <f t="shared" si="271"/>
        <v>4.1411173687980414E-5</v>
      </c>
    </row>
    <row r="2854" spans="4:9" x14ac:dyDescent="0.15">
      <c r="D2854" s="2">
        <f t="shared" si="272"/>
        <v>28.520000000001659</v>
      </c>
      <c r="E2854" s="2">
        <f t="shared" si="269"/>
        <v>4.8193922331270887E-24</v>
      </c>
      <c r="F2854" s="2">
        <f t="shared" si="273"/>
        <v>1.1723867386182453E-11</v>
      </c>
      <c r="G2854" s="2">
        <f t="shared" si="274"/>
        <v>1.2024155918876047E-4</v>
      </c>
      <c r="H2854" s="2">
        <f t="shared" si="270"/>
        <v>8.7271481746519437E-12</v>
      </c>
      <c r="I2854" s="2">
        <f t="shared" si="271"/>
        <v>4.1267393580717188E-5</v>
      </c>
    </row>
    <row r="2855" spans="4:9" x14ac:dyDescent="0.15">
      <c r="D2855" s="2">
        <f t="shared" si="272"/>
        <v>28.53000000000166</v>
      </c>
      <c r="E2855" s="2">
        <f t="shared" si="269"/>
        <v>4.7256182411742213E-24</v>
      </c>
      <c r="F2855" s="2">
        <f t="shared" si="273"/>
        <v>1.1611282806852496E-11</v>
      </c>
      <c r="G2855" s="2">
        <f t="shared" si="274"/>
        <v>1.1988137674815698E-4</v>
      </c>
      <c r="H2855" s="2">
        <f t="shared" si="270"/>
        <v>8.6421815393226843E-12</v>
      </c>
      <c r="I2855" s="2">
        <f t="shared" si="271"/>
        <v>4.1124112068430688E-5</v>
      </c>
    </row>
    <row r="2856" spans="4:9" x14ac:dyDescent="0.15">
      <c r="D2856" s="2">
        <f t="shared" si="272"/>
        <v>28.540000000001662</v>
      </c>
      <c r="E2856" s="2">
        <f t="shared" si="269"/>
        <v>4.6336683003851091E-24</v>
      </c>
      <c r="F2856" s="2">
        <f t="shared" si="273"/>
        <v>1.1499777967117396E-11</v>
      </c>
      <c r="G2856" s="2">
        <f t="shared" si="274"/>
        <v>1.1952227322491029E-4</v>
      </c>
      <c r="H2856" s="2">
        <f t="shared" si="270"/>
        <v>8.5580410972120515E-12</v>
      </c>
      <c r="I2856" s="2">
        <f t="shared" si="271"/>
        <v>4.0981327424853695E-5</v>
      </c>
    </row>
    <row r="2857" spans="4:9" x14ac:dyDescent="0.15">
      <c r="D2857" s="2">
        <f t="shared" si="272"/>
        <v>28.550000000001663</v>
      </c>
      <c r="E2857" s="2">
        <f t="shared" si="269"/>
        <v>4.5435069415763362E-24</v>
      </c>
      <c r="F2857" s="2">
        <f t="shared" si="273"/>
        <v>1.1389342526327494E-11</v>
      </c>
      <c r="G2857" s="2">
        <f t="shared" si="274"/>
        <v>1.1916424538718709E-4</v>
      </c>
      <c r="H2857" s="2">
        <f t="shared" si="270"/>
        <v>8.4747188253742267E-12</v>
      </c>
      <c r="I2857" s="2">
        <f t="shared" si="271"/>
        <v>4.0839037929683286E-5</v>
      </c>
    </row>
    <row r="2858" spans="4:9" x14ac:dyDescent="0.15">
      <c r="D2858" s="2">
        <f t="shared" si="272"/>
        <v>28.560000000001665</v>
      </c>
      <c r="E2858" s="2">
        <f t="shared" si="269"/>
        <v>4.4550993850414081E-24</v>
      </c>
      <c r="F2858" s="2">
        <f t="shared" si="273"/>
        <v>1.1279966242715004E-11</v>
      </c>
      <c r="G2858" s="2">
        <f t="shared" si="274"/>
        <v>1.1880729001283498E-4</v>
      </c>
      <c r="H2858" s="2">
        <f t="shared" si="270"/>
        <v>8.3922067786603643E-12</v>
      </c>
      <c r="I2858" s="2">
        <f t="shared" si="271"/>
        <v>4.0697241868560391E-5</v>
      </c>
    </row>
    <row r="2859" spans="4:9" x14ac:dyDescent="0.15">
      <c r="D2859" s="2">
        <f t="shared" si="272"/>
        <v>28.570000000001667</v>
      </c>
      <c r="E2859" s="2">
        <f t="shared" si="269"/>
        <v>4.3684115271528434E-24</v>
      </c>
      <c r="F2859" s="2">
        <f t="shared" si="273"/>
        <v>1.1171638972450016E-11</v>
      </c>
      <c r="G2859" s="2">
        <f t="shared" si="274"/>
        <v>1.1845140388935295E-4</v>
      </c>
      <c r="H2859" s="2">
        <f t="shared" si="270"/>
        <v>8.3104970889653841E-12</v>
      </c>
      <c r="I2859" s="2">
        <f t="shared" si="271"/>
        <v>4.0555937533048984E-5</v>
      </c>
    </row>
    <row r="2860" spans="4:9" x14ac:dyDescent="0.15">
      <c r="D2860" s="2">
        <f t="shared" si="272"/>
        <v>28.580000000001668</v>
      </c>
      <c r="E2860" s="2">
        <f t="shared" si="269"/>
        <v>4.2834099272245143E-24</v>
      </c>
      <c r="F2860" s="2">
        <f t="shared" si="273"/>
        <v>1.1064350668705497E-11</v>
      </c>
      <c r="G2860" s="2">
        <f t="shared" si="274"/>
        <v>1.180965838138625E-4</v>
      </c>
      <c r="H2860" s="2">
        <f t="shared" si="270"/>
        <v>8.229581964481987E-12</v>
      </c>
      <c r="I2860" s="2">
        <f t="shared" si="271"/>
        <v>4.041512322061615E-5</v>
      </c>
    </row>
    <row r="2861" spans="4:9" x14ac:dyDescent="0.15">
      <c r="D2861" s="2">
        <f t="shared" si="272"/>
        <v>28.59000000000167</v>
      </c>
      <c r="E2861" s="2">
        <f t="shared" si="269"/>
        <v>4.2000617946291839E-24</v>
      </c>
      <c r="F2861" s="2">
        <f t="shared" si="273"/>
        <v>1.0958091380731198E-11</v>
      </c>
      <c r="G2861" s="2">
        <f t="shared" si="274"/>
        <v>1.1774282659307949E-4</v>
      </c>
      <c r="H2861" s="2">
        <f t="shared" si="270"/>
        <v>8.1494536889620747E-12</v>
      </c>
      <c r="I2861" s="2">
        <f t="shared" si="271"/>
        <v>4.0274797234611431E-5</v>
      </c>
    </row>
    <row r="2862" spans="4:9" x14ac:dyDescent="0.15">
      <c r="D2862" s="2">
        <f t="shared" si="272"/>
        <v>28.600000000001671</v>
      </c>
      <c r="E2862" s="2">
        <f t="shared" si="269"/>
        <v>4.118334976166297E-24</v>
      </c>
      <c r="F2862" s="2">
        <f t="shared" si="273"/>
        <v>1.0852851252936391E-11</v>
      </c>
      <c r="G2862" s="2">
        <f t="shared" si="274"/>
        <v>1.1739012904328424E-4</v>
      </c>
      <c r="H2862" s="2">
        <f t="shared" si="270"/>
        <v>8.0701046209849485E-12</v>
      </c>
      <c r="I2862" s="2">
        <f t="shared" si="271"/>
        <v>4.0134957884246632E-5</v>
      </c>
    </row>
    <row r="2863" spans="4:9" x14ac:dyDescent="0.15">
      <c r="D2863" s="2">
        <f t="shared" si="272"/>
        <v>28.610000000001673</v>
      </c>
      <c r="E2863" s="2">
        <f t="shared" si="269"/>
        <v>4.0381979436751505E-24</v>
      </c>
      <c r="F2863" s="2">
        <f t="shared" si="273"/>
        <v>1.0748620523981335E-11</v>
      </c>
      <c r="G2863" s="2">
        <f t="shared" si="274"/>
        <v>1.1703848799029378E-4</v>
      </c>
      <c r="H2863" s="2">
        <f t="shared" si="270"/>
        <v>7.9915271932329444E-12</v>
      </c>
      <c r="I2863" s="2">
        <f t="shared" si="271"/>
        <v>3.9995603484575645E-5</v>
      </c>
    </row>
    <row r="2864" spans="4:9" x14ac:dyDescent="0.15">
      <c r="D2864" s="2">
        <f t="shared" si="272"/>
        <v>28.620000000001674</v>
      </c>
      <c r="E2864" s="2">
        <f t="shared" si="269"/>
        <v>3.9596197818886869E-24</v>
      </c>
      <c r="F2864" s="2">
        <f t="shared" si="273"/>
        <v>1.0645389525877427E-11</v>
      </c>
      <c r="G2864" s="2">
        <f t="shared" si="274"/>
        <v>1.166879002694329E-4</v>
      </c>
      <c r="H2864" s="2">
        <f t="shared" si="270"/>
        <v>7.9137139117738708E-12</v>
      </c>
      <c r="I2864" s="2">
        <f t="shared" si="271"/>
        <v>3.9856732356474278E-5</v>
      </c>
    </row>
    <row r="2865" spans="4:9" x14ac:dyDescent="0.15">
      <c r="D2865" s="2">
        <f t="shared" si="272"/>
        <v>28.630000000001676</v>
      </c>
      <c r="E2865" s="2">
        <f t="shared" si="269"/>
        <v>3.8825701765232357E-24</v>
      </c>
      <c r="F2865" s="2">
        <f t="shared" si="273"/>
        <v>1.0543148683095899E-11</v>
      </c>
      <c r="G2865" s="2">
        <f t="shared" si="274"/>
        <v>1.1633836272550553E-4</v>
      </c>
      <c r="H2865" s="2">
        <f t="shared" si="270"/>
        <v>7.8366573553504368E-12</v>
      </c>
      <c r="I2865" s="2">
        <f t="shared" si="271"/>
        <v>3.9718342826620223E-5</v>
      </c>
    </row>
    <row r="2866" spans="4:9" x14ac:dyDescent="0.15">
      <c r="D2866" s="2">
        <f t="shared" si="272"/>
        <v>28.640000000001677</v>
      </c>
      <c r="E2866" s="2">
        <f t="shared" si="269"/>
        <v>3.8070194025996256E-24</v>
      </c>
      <c r="F2866" s="2">
        <f t="shared" si="273"/>
        <v>1.0441888511685023E-11</v>
      </c>
      <c r="G2866" s="2">
        <f t="shared" si="274"/>
        <v>1.1598987221276735E-4</v>
      </c>
      <c r="H2866" s="2">
        <f t="shared" si="270"/>
        <v>7.7603501746765565E-12</v>
      </c>
      <c r="I2866" s="2">
        <f t="shared" si="271"/>
        <v>3.9580433227473085E-5</v>
      </c>
    </row>
    <row r="2867" spans="4:9" x14ac:dyDescent="0.15">
      <c r="D2867" s="2">
        <f t="shared" si="272"/>
        <v>28.650000000001679</v>
      </c>
      <c r="E2867" s="2">
        <f t="shared" si="269"/>
        <v>3.7329383129911624E-24</v>
      </c>
      <c r="F2867" s="2">
        <f t="shared" si="273"/>
        <v>1.0341599618395748E-11</v>
      </c>
      <c r="G2867" s="2">
        <f t="shared" si="274"/>
        <v>1.1564242559489598E-4</v>
      </c>
      <c r="H2867" s="2">
        <f t="shared" si="270"/>
        <v>7.6847850917404295E-12</v>
      </c>
      <c r="I2867" s="2">
        <f t="shared" si="271"/>
        <v>3.9443001897254396E-5</v>
      </c>
    </row>
    <row r="2868" spans="4:9" x14ac:dyDescent="0.15">
      <c r="D2868" s="2">
        <f t="shared" si="272"/>
        <v>28.660000000001681</v>
      </c>
      <c r="E2868" s="2">
        <f t="shared" si="269"/>
        <v>3.6602983271940823E-24</v>
      </c>
      <c r="F2868" s="2">
        <f t="shared" si="273"/>
        <v>1.0242272699815629E-11</v>
      </c>
      <c r="G2868" s="2">
        <f t="shared" si="274"/>
        <v>1.1529601974496371E-4</v>
      </c>
      <c r="H2868" s="2">
        <f t="shared" si="270"/>
        <v>7.6099548991143496E-12</v>
      </c>
      <c r="I2868" s="2">
        <f t="shared" si="271"/>
        <v>3.9306047179927906E-5</v>
      </c>
    </row>
    <row r="2869" spans="4:9" x14ac:dyDescent="0.15">
      <c r="D2869" s="2">
        <f t="shared" si="272"/>
        <v>28.670000000001682</v>
      </c>
      <c r="E2869" s="2">
        <f t="shared" si="269"/>
        <v>3.5890714203161517E-24</v>
      </c>
      <c r="F2869" s="2">
        <f t="shared" si="273"/>
        <v>1.0143898541511056E-11</v>
      </c>
      <c r="G2869" s="2">
        <f t="shared" si="274"/>
        <v>1.1495065154540918E-4</v>
      </c>
      <c r="H2869" s="2">
        <f t="shared" si="270"/>
        <v>7.5358524592713318E-12</v>
      </c>
      <c r="I2869" s="2">
        <f t="shared" si="271"/>
        <v>3.9169567425179418E-5</v>
      </c>
    </row>
    <row r="2870" spans="4:9" x14ac:dyDescent="0.15">
      <c r="D2870" s="2">
        <f t="shared" si="272"/>
        <v>28.680000000001684</v>
      </c>
      <c r="E2870" s="2">
        <f t="shared" si="269"/>
        <v>3.5192301122791788E-24</v>
      </c>
      <c r="F2870" s="2">
        <f t="shared" si="273"/>
        <v>1.0046468017177619E-11</v>
      </c>
      <c r="G2870" s="2">
        <f t="shared" si="274"/>
        <v>1.1460631788800904E-4</v>
      </c>
      <c r="H2870" s="2">
        <f t="shared" si="270"/>
        <v>7.4624707039080348E-12</v>
      </c>
      <c r="I2870" s="2">
        <f t="shared" si="271"/>
        <v>3.9033560988397646E-5</v>
      </c>
    </row>
    <row r="2871" spans="4:9" x14ac:dyDescent="0.15">
      <c r="D2871" s="2">
        <f t="shared" si="272"/>
        <v>28.690000000001685</v>
      </c>
      <c r="E2871" s="2">
        <f t="shared" si="269"/>
        <v>3.4507474572312812E-24</v>
      </c>
      <c r="F2871" s="2">
        <f t="shared" si="273"/>
        <v>9.9499720877986032E-12</v>
      </c>
      <c r="G2871" s="2">
        <f t="shared" si="274"/>
        <v>1.1426301567385096E-4</v>
      </c>
      <c r="H2871" s="2">
        <f t="shared" si="270"/>
        <v>7.3898026332745572E-12</v>
      </c>
      <c r="I2871" s="2">
        <f t="shared" si="271"/>
        <v>3.8898026230654096E-5</v>
      </c>
    </row>
    <row r="2872" spans="4:9" x14ac:dyDescent="0.15">
      <c r="D2872" s="2">
        <f t="shared" si="272"/>
        <v>28.700000000001687</v>
      </c>
      <c r="E2872" s="2">
        <f t="shared" si="269"/>
        <v>3.3835970331648433E-24</v>
      </c>
      <c r="F2872" s="2">
        <f t="shared" si="273"/>
        <v>9.8544018008114883E-12</v>
      </c>
      <c r="G2872" s="2">
        <f t="shared" si="274"/>
        <v>1.139207418133042E-4</v>
      </c>
      <c r="H2872" s="2">
        <f t="shared" si="270"/>
        <v>7.3178413155105168E-12</v>
      </c>
      <c r="I2872" s="2">
        <f t="shared" si="271"/>
        <v>3.8762961518683696E-5</v>
      </c>
    </row>
    <row r="2873" spans="4:9" x14ac:dyDescent="0.15">
      <c r="D2873" s="2">
        <f t="shared" si="272"/>
        <v>28.710000000001688</v>
      </c>
      <c r="E2873" s="2">
        <f t="shared" si="269"/>
        <v>3.3177529317361569E-24</v>
      </c>
      <c r="F2873" s="2">
        <f t="shared" si="273"/>
        <v>9.7597482892823974E-12</v>
      </c>
      <c r="G2873" s="2">
        <f t="shared" si="274"/>
        <v>1.13579493225993E-4</v>
      </c>
      <c r="H2873" s="2">
        <f t="shared" si="270"/>
        <v>7.2465798859876282E-12</v>
      </c>
      <c r="I2873" s="2">
        <f t="shared" si="271"/>
        <v>3.8628365224865206E-5</v>
      </c>
    </row>
    <row r="2874" spans="4:9" x14ac:dyDescent="0.15">
      <c r="D2874" s="2">
        <f t="shared" si="272"/>
        <v>28.72000000000169</v>
      </c>
      <c r="E2874" s="2">
        <f t="shared" si="269"/>
        <v>3.2531897482828435E-24</v>
      </c>
      <c r="F2874" s="2">
        <f t="shared" si="273"/>
        <v>9.6660027710884077E-12</v>
      </c>
      <c r="G2874" s="2">
        <f t="shared" si="274"/>
        <v>1.1323926684076845E-4</v>
      </c>
      <c r="H2874" s="2">
        <f t="shared" si="270"/>
        <v>7.176011546658605E-12</v>
      </c>
      <c r="I2874" s="2">
        <f t="shared" si="271"/>
        <v>3.8494235727201825E-5</v>
      </c>
    </row>
    <row r="2875" spans="4:9" x14ac:dyDescent="0.15">
      <c r="D2875" s="2">
        <f t="shared" si="272"/>
        <v>28.730000000001692</v>
      </c>
      <c r="E2875" s="2">
        <f t="shared" si="269"/>
        <v>3.1898825720352023E-24</v>
      </c>
      <c r="F2875" s="2">
        <f t="shared" si="273"/>
        <v>9.5731565481076713E-12</v>
      </c>
      <c r="G2875" s="2">
        <f t="shared" si="274"/>
        <v>1.1290005959568062E-4</v>
      </c>
      <c r="H2875" s="2">
        <f t="shared" si="270"/>
        <v>7.1061295654123356E-12</v>
      </c>
      <c r="I2875" s="2">
        <f t="shared" si="271"/>
        <v>3.836057140930173E-5</v>
      </c>
    </row>
    <row r="2876" spans="4:9" x14ac:dyDescent="0.15">
      <c r="D2876" s="2">
        <f t="shared" si="272"/>
        <v>28.740000000001693</v>
      </c>
      <c r="E2876" s="2">
        <f t="shared" si="269"/>
        <v>3.1278069765177308E-24</v>
      </c>
      <c r="F2876" s="2">
        <f t="shared" si="273"/>
        <v>9.4812010054172408E-12</v>
      </c>
      <c r="G2876" s="2">
        <f t="shared" si="274"/>
        <v>1.1256186843795196E-4</v>
      </c>
      <c r="H2876" s="2">
        <f t="shared" si="270"/>
        <v>7.0369272754354387E-12</v>
      </c>
      <c r="I2876" s="2">
        <f t="shared" si="271"/>
        <v>3.8227370660358836E-5</v>
      </c>
    </row>
    <row r="2877" spans="4:9" x14ac:dyDescent="0.15">
      <c r="D2877" s="2">
        <f t="shared" si="272"/>
        <v>28.750000000001695</v>
      </c>
      <c r="E2877" s="2">
        <f t="shared" si="269"/>
        <v>3.0669390101371144E-24</v>
      </c>
      <c r="F2877" s="2">
        <f t="shared" si="273"/>
        <v>9.3901276104985524E-12</v>
      </c>
      <c r="G2877" s="2">
        <f t="shared" si="274"/>
        <v>1.1222469032394841E-4</v>
      </c>
      <c r="H2877" s="2">
        <f t="shared" si="270"/>
        <v>6.9683980745797096E-12</v>
      </c>
      <c r="I2877" s="2">
        <f t="shared" si="271"/>
        <v>3.8094631875133493E-5</v>
      </c>
    </row>
    <row r="2878" spans="4:9" x14ac:dyDescent="0.15">
      <c r="D2878" s="2">
        <f t="shared" si="272"/>
        <v>28.760000000001696</v>
      </c>
      <c r="E2878" s="2">
        <f t="shared" si="269"/>
        <v>3.0072551869530712E-24</v>
      </c>
      <c r="F2878" s="2">
        <f t="shared" si="273"/>
        <v>9.2999279124504737E-12</v>
      </c>
      <c r="G2878" s="2">
        <f t="shared" si="274"/>
        <v>1.1188852221915305E-4</v>
      </c>
      <c r="H2878" s="2">
        <f t="shared" si="270"/>
        <v>6.9005354247359636E-12</v>
      </c>
      <c r="I2878" s="2">
        <f t="shared" si="271"/>
        <v>3.7962353453933446E-5</v>
      </c>
    </row>
    <row r="2879" spans="4:9" x14ac:dyDescent="0.15">
      <c r="D2879" s="2">
        <f t="shared" si="272"/>
        <v>28.770000000001698</v>
      </c>
      <c r="E2879" s="2">
        <f t="shared" si="269"/>
        <v>2.9487324776284976E-24</v>
      </c>
      <c r="F2879" s="2">
        <f t="shared" si="273"/>
        <v>9.2105935412098649E-12</v>
      </c>
      <c r="G2879" s="2">
        <f t="shared" si="274"/>
        <v>1.1155336109813851E-4</v>
      </c>
      <c r="H2879" s="2">
        <f t="shared" si="270"/>
        <v>6.8333328512137845E-12</v>
      </c>
      <c r="I2879" s="2">
        <f t="shared" si="271"/>
        <v>3.7830533802594319E-5</v>
      </c>
    </row>
    <row r="2880" spans="4:9" x14ac:dyDescent="0.15">
      <c r="D2880" s="2">
        <f t="shared" si="272"/>
        <v>28.780000000001699</v>
      </c>
      <c r="E2880" s="2">
        <f t="shared" si="269"/>
        <v>2.8913483005554338E-24</v>
      </c>
      <c r="F2880" s="2">
        <f t="shared" si="273"/>
        <v>9.1221162067795595E-12</v>
      </c>
      <c r="G2880" s="2">
        <f t="shared" si="274"/>
        <v>1.112192039445394E-4</v>
      </c>
      <c r="H2880" s="2">
        <f t="shared" si="270"/>
        <v>6.7667839421273104E-12</v>
      </c>
      <c r="I2880" s="2">
        <f t="shared" si="271"/>
        <v>3.7699171332461117E-5</v>
      </c>
    </row>
    <row r="2881" spans="4:9" x14ac:dyDescent="0.15">
      <c r="D2881" s="2">
        <f t="shared" si="272"/>
        <v>28.790000000001701</v>
      </c>
      <c r="E2881" s="2">
        <f t="shared" si="269"/>
        <v>2.8350805131534312E-24</v>
      </c>
      <c r="F2881" s="2">
        <f t="shared" si="273"/>
        <v>9.03448769846371E-12</v>
      </c>
      <c r="G2881" s="2">
        <f t="shared" si="274"/>
        <v>1.1088604775102618E-4</v>
      </c>
      <c r="H2881" s="2">
        <f t="shared" si="270"/>
        <v>6.7008823477869548E-12</v>
      </c>
      <c r="I2881" s="2">
        <f t="shared" si="271"/>
        <v>3.756826446036883E-5</v>
      </c>
    </row>
    <row r="2882" spans="4:9" x14ac:dyDescent="0.15">
      <c r="D2882" s="2">
        <f t="shared" si="272"/>
        <v>28.800000000001702</v>
      </c>
      <c r="E2882" s="2">
        <f t="shared" si="269"/>
        <v>2.7799074033369785E-24</v>
      </c>
      <c r="F2882" s="2">
        <f t="shared" si="273"/>
        <v>8.947699884110425E-12</v>
      </c>
      <c r="G2882" s="2">
        <f t="shared" si="274"/>
        <v>1.1055388951927674E-4</v>
      </c>
      <c r="H2882" s="2">
        <f t="shared" si="270"/>
        <v>6.6356217800969756E-12</v>
      </c>
      <c r="I2882" s="2">
        <f t="shared" si="271"/>
        <v>3.7437811608623699E-5</v>
      </c>
    </row>
    <row r="2883" spans="4:9" x14ac:dyDescent="0.15">
      <c r="D2883" s="2">
        <f t="shared" si="272"/>
        <v>28.810000000001704</v>
      </c>
      <c r="E2883" s="2">
        <f t="shared" ref="E2883:E2946" si="275">D2883*EXP(-2*D2883)</f>
        <v>2.7258076811487007E-24</v>
      </c>
      <c r="F2883" s="2">
        <f t="shared" si="273"/>
        <v>8.8617447093616227E-12</v>
      </c>
      <c r="G2883" s="2">
        <f t="shared" si="274"/>
        <v>1.1022272625995035E-4</v>
      </c>
      <c r="H2883" s="2">
        <f t="shared" ref="H2883:H2946" si="276">D2883*(1+D2883+$A$11*D2883*(1+D2883+$A$11*D2883/2))*EXP(-D2883*(1+2*$A$11))/(D2883*(1+2*$A$11)-(1-EXP(-$A$11*D2883))+(1+$A$11*D2883)*EXP(-D2883*(1+$A$11)))</f>
        <v>6.5709960119590157E-12</v>
      </c>
      <c r="I2883" s="2">
        <f t="shared" ref="I2883:I2946" si="277">D2883*EXP(-$A$14*D2883)/(D2883*EXP(-$A$14*D2883)+$A$17*$A$14*D2883*(1-EXP(-$A$14*D2883))+2*$A$14*D2883*(1-EXP(-$A$14*D2883))+(2-EXP(-$A$14*D2883)))</f>
        <v>3.7307811204984276E-5</v>
      </c>
    </row>
    <row r="2884" spans="4:9" x14ac:dyDescent="0.15">
      <c r="D2884" s="2">
        <f t="shared" si="272"/>
        <v>28.820000000001706</v>
      </c>
      <c r="E2884" s="2">
        <f t="shared" si="275"/>
        <v>2.6727604705551127E-24</v>
      </c>
      <c r="F2884" s="2">
        <f t="shared" si="273"/>
        <v>8.7766141969100423E-12</v>
      </c>
      <c r="G2884" s="2">
        <f t="shared" si="274"/>
        <v>1.0989255499266043E-4</v>
      </c>
      <c r="H2884" s="2">
        <f t="shared" si="276"/>
        <v>6.5069988766811321E-12</v>
      </c>
      <c r="I2884" s="2">
        <f t="shared" si="277"/>
        <v>3.7178261682642679E-5</v>
      </c>
    </row>
    <row r="2885" spans="4:9" x14ac:dyDescent="0.15">
      <c r="D2885" s="2">
        <f t="shared" si="272"/>
        <v>28.830000000001707</v>
      </c>
      <c r="E2885" s="2">
        <f t="shared" si="275"/>
        <v>2.6207453014017658E-24</v>
      </c>
      <c r="F2885" s="2">
        <f t="shared" si="273"/>
        <v>8.6923004457633306E-12</v>
      </c>
      <c r="G2885" s="2">
        <f t="shared" si="274"/>
        <v>1.0956337274594763E-4</v>
      </c>
      <c r="H2885" s="2">
        <f t="shared" si="276"/>
        <v>6.4436242673928173E-12</v>
      </c>
      <c r="I2885" s="2">
        <f t="shared" si="277"/>
        <v>3.7049161480205845E-5</v>
      </c>
    </row>
    <row r="2886" spans="4:9" x14ac:dyDescent="0.15">
      <c r="D2886" s="2">
        <f t="shared" si="272"/>
        <v>28.840000000001709</v>
      </c>
      <c r="E2886" s="2">
        <f t="shared" si="275"/>
        <v>2.5697421015247008E-24</v>
      </c>
      <c r="F2886" s="2">
        <f t="shared" si="273"/>
        <v>8.6087956305151525E-12</v>
      </c>
      <c r="G2886" s="2">
        <f t="shared" si="274"/>
        <v>1.0923517655725384E-4</v>
      </c>
      <c r="H2886" s="2">
        <f t="shared" si="276"/>
        <v>6.380866136465535E-12</v>
      </c>
      <c r="I2886" s="2">
        <f t="shared" si="277"/>
        <v>3.6920509041676858E-5</v>
      </c>
    </row>
    <row r="2887" spans="4:9" x14ac:dyDescent="0.15">
      <c r="D2887" s="2">
        <f t="shared" si="272"/>
        <v>28.85000000000171</v>
      </c>
      <c r="E2887" s="2">
        <f t="shared" si="275"/>
        <v>2.5197311890151608E-24</v>
      </c>
      <c r="F2887" s="2">
        <f t="shared" si="273"/>
        <v>8.5260920006232463E-12</v>
      </c>
      <c r="G2887" s="2">
        <f t="shared" si="274"/>
        <v>1.089079634728943E-4</v>
      </c>
      <c r="H2887" s="2">
        <f t="shared" si="276"/>
        <v>6.3187184949388905E-12</v>
      </c>
      <c r="I2887" s="2">
        <f t="shared" si="277"/>
        <v>3.6792302816436405E-5</v>
      </c>
    </row>
    <row r="2888" spans="4:9" x14ac:dyDescent="0.15">
      <c r="D2888" s="2">
        <f t="shared" si="272"/>
        <v>28.860000000001712</v>
      </c>
      <c r="E2888" s="2">
        <f t="shared" si="275"/>
        <v>2.4706932646345985E-24</v>
      </c>
      <c r="F2888" s="2">
        <f t="shared" si="273"/>
        <v>8.4441818796943695E-12</v>
      </c>
      <c r="G2888" s="2">
        <f t="shared" si="274"/>
        <v>1.0858173054803192E-4</v>
      </c>
      <c r="H2888" s="2">
        <f t="shared" si="276"/>
        <v>6.2571754119523422E-12</v>
      </c>
      <c r="I2888" s="2">
        <f t="shared" si="277"/>
        <v>3.6664541259224201E-5</v>
      </c>
    </row>
    <row r="2889" spans="4:9" x14ac:dyDescent="0.15">
      <c r="D2889" s="2">
        <f t="shared" si="272"/>
        <v>28.870000000001713</v>
      </c>
      <c r="E2889" s="2">
        <f t="shared" si="275"/>
        <v>2.4226094043770456E-24</v>
      </c>
      <c r="F2889" s="2">
        <f t="shared" si="273"/>
        <v>8.36305766477605E-12</v>
      </c>
      <c r="G2889" s="2">
        <f t="shared" si="274"/>
        <v>1.0825647484665051E-4</v>
      </c>
      <c r="H2889" s="2">
        <f t="shared" si="276"/>
        <v>6.1962310141824098E-12</v>
      </c>
      <c r="I2889" s="2">
        <f t="shared" si="277"/>
        <v>3.6537222830120356E-5</v>
      </c>
    </row>
    <row r="2890" spans="4:9" x14ac:dyDescent="0.15">
      <c r="D2890" s="2">
        <f t="shared" si="272"/>
        <v>28.880000000001715</v>
      </c>
      <c r="E2890" s="2">
        <f t="shared" si="275"/>
        <v>2.3754610521759991E-24</v>
      </c>
      <c r="F2890" s="2">
        <f t="shared" si="273"/>
        <v>8.2827118256551046E-12</v>
      </c>
      <c r="G2890" s="2">
        <f t="shared" si="274"/>
        <v>1.0793219344152816E-4</v>
      </c>
      <c r="H2890" s="2">
        <f t="shared" si="276"/>
        <v>6.1358794852854073E-12</v>
      </c>
      <c r="I2890" s="2">
        <f t="shared" si="277"/>
        <v>3.6410345994527339E-5</v>
      </c>
    </row>
    <row r="2891" spans="4:9" x14ac:dyDescent="0.15">
      <c r="D2891" s="2">
        <f t="shared" si="272"/>
        <v>28.890000000001717</v>
      </c>
      <c r="E2891" s="2">
        <f t="shared" si="275"/>
        <v>2.3292300127530018E-24</v>
      </c>
      <c r="F2891" s="2">
        <f t="shared" si="273"/>
        <v>8.2031369041628344E-12</v>
      </c>
      <c r="G2891" s="2">
        <f t="shared" si="274"/>
        <v>1.0760888341421171E-4</v>
      </c>
      <c r="H2891" s="2">
        <f t="shared" si="276"/>
        <v>6.0761150653453585E-12</v>
      </c>
      <c r="I2891" s="2">
        <f t="shared" si="277"/>
        <v>3.6283909223151336E-5</v>
      </c>
    </row>
    <row r="2892" spans="4:9" x14ac:dyDescent="0.15">
      <c r="D2892" s="2">
        <f t="shared" si="272"/>
        <v>28.900000000001718</v>
      </c>
      <c r="E2892" s="2">
        <f t="shared" si="275"/>
        <v>2.2838984446051719E-24</v>
      </c>
      <c r="F2892" s="2">
        <f t="shared" si="273"/>
        <v>8.1243255134868529E-12</v>
      </c>
      <c r="G2892" s="2">
        <f t="shared" si="274"/>
        <v>1.0728654185498928E-4</v>
      </c>
      <c r="H2892" s="2">
        <f t="shared" si="276"/>
        <v>6.0169320503274741E-12</v>
      </c>
      <c r="I2892" s="2">
        <f t="shared" si="277"/>
        <v>3.6157910991984044E-5</v>
      </c>
    </row>
    <row r="2893" spans="4:9" x14ac:dyDescent="0.15">
      <c r="D2893" s="2">
        <f t="shared" si="272"/>
        <v>28.91000000000172</v>
      </c>
      <c r="E2893" s="2">
        <f t="shared" si="275"/>
        <v>2.239448853128988E-24</v>
      </c>
      <c r="F2893" s="2">
        <f t="shared" si="273"/>
        <v>8.0462703374894696E-12</v>
      </c>
      <c r="G2893" s="2">
        <f t="shared" si="274"/>
        <v>1.0696516586286487E-4</v>
      </c>
      <c r="H2893" s="2">
        <f t="shared" si="276"/>
        <v>5.9583247915367997E-12</v>
      </c>
      <c r="I2893" s="2">
        <f t="shared" si="277"/>
        <v>3.6032349782284507E-5</v>
      </c>
    </row>
    <row r="2894" spans="4:9" x14ac:dyDescent="0.15">
      <c r="D2894" s="2">
        <f t="shared" si="272"/>
        <v>28.920000000001721</v>
      </c>
      <c r="E2894" s="2">
        <f t="shared" si="275"/>
        <v>2.1958640838776709E-24</v>
      </c>
      <c r="F2894" s="2">
        <f t="shared" si="273"/>
        <v>7.9689641300325862E-12</v>
      </c>
      <c r="G2894" s="2">
        <f t="shared" si="274"/>
        <v>1.0664475254553216E-4</v>
      </c>
      <c r="H2894" s="2">
        <f t="shared" si="276"/>
        <v>5.9002876950821229E-12</v>
      </c>
      <c r="I2894" s="2">
        <f t="shared" si="277"/>
        <v>3.590722408056087E-5</v>
      </c>
    </row>
    <row r="2895" spans="4:9" x14ac:dyDescent="0.15">
      <c r="D2895" s="2">
        <f t="shared" si="272"/>
        <v>28.930000000001723</v>
      </c>
      <c r="E2895" s="2">
        <f t="shared" si="275"/>
        <v>2.1531273159495796E-24</v>
      </c>
      <c r="F2895" s="2">
        <f t="shared" si="273"/>
        <v>7.8923997143090165E-12</v>
      </c>
      <c r="G2895" s="2">
        <f t="shared" si="274"/>
        <v>1.0632529901934814E-4</v>
      </c>
      <c r="H2895" s="2">
        <f t="shared" si="276"/>
        <v>5.8428152213450605E-12</v>
      </c>
      <c r="I2895" s="2">
        <f t="shared" si="277"/>
        <v>3.5782532378552339E-5</v>
      </c>
    </row>
    <row r="2896" spans="4:9" x14ac:dyDescent="0.15">
      <c r="D2896" s="2">
        <f t="shared" si="272"/>
        <v>28.940000000001724</v>
      </c>
      <c r="E2896" s="2">
        <f t="shared" si="275"/>
        <v>2.1112220555050681E-24</v>
      </c>
      <c r="F2896" s="2">
        <f t="shared" si="273"/>
        <v>7.816569982180183E-12</v>
      </c>
      <c r="G2896" s="2">
        <f t="shared" si="274"/>
        <v>1.06006802409308E-4</v>
      </c>
      <c r="H2896" s="2">
        <f t="shared" si="276"/>
        <v>5.7859018844542726E-12</v>
      </c>
      <c r="I2896" s="2">
        <f t="shared" si="277"/>
        <v>3.5658273173211173E-5</v>
      </c>
    </row>
    <row r="2897" spans="4:9" x14ac:dyDescent="0.15">
      <c r="D2897" s="2">
        <f t="shared" ref="D2897:D2960" si="278">D2896+$A$4</f>
        <v>28.950000000001726</v>
      </c>
      <c r="E2897" s="2">
        <f t="shared" si="275"/>
        <v>2.0701321294093141E-24</v>
      </c>
      <c r="F2897" s="2">
        <f t="shared" si="273"/>
        <v>7.7414678935201447E-12</v>
      </c>
      <c r="G2897" s="2">
        <f t="shared" si="274"/>
        <v>1.056892598490181E-4</v>
      </c>
      <c r="H2897" s="2">
        <f t="shared" si="276"/>
        <v>5.7295422517648503E-12</v>
      </c>
      <c r="I2897" s="2">
        <f t="shared" si="277"/>
        <v>3.5534444966684649E-5</v>
      </c>
    </row>
    <row r="2898" spans="4:9" x14ac:dyDescent="0.15">
      <c r="D2898" s="2">
        <f t="shared" si="278"/>
        <v>28.960000000001727</v>
      </c>
      <c r="E2898" s="2">
        <f t="shared" si="275"/>
        <v>2.0298416789986661E-24</v>
      </c>
      <c r="F2898" s="2">
        <f t="shared" si="273"/>
        <v>7.667086475565858E-12</v>
      </c>
      <c r="G2898" s="2">
        <f t="shared" si="274"/>
        <v>1.0537266848067096E-4</v>
      </c>
      <c r="H2898" s="2">
        <f t="shared" si="276"/>
        <v>5.6737309433425467E-12</v>
      </c>
      <c r="I2898" s="2">
        <f t="shared" si="277"/>
        <v>3.5411046266297261E-5</v>
      </c>
    </row>
    <row r="2899" spans="4:9" x14ac:dyDescent="0.15">
      <c r="D2899" s="2">
        <f t="shared" si="278"/>
        <v>28.970000000001729</v>
      </c>
      <c r="E2899" s="2">
        <f t="shared" si="275"/>
        <v>1.9903351539681193E-24</v>
      </c>
      <c r="F2899" s="2">
        <f t="shared" ref="F2899:F2962" si="279">D2899*EXP(-D2899)</f>
        <v>7.5934188222736578E-12</v>
      </c>
      <c r="G2899" s="2">
        <f t="shared" ref="G2899:G2962" si="280">D2899*EXP(-$A$8*D2899)/(D2899*(1+2*$A$8)+EXP(-$A$8*D2899))</f>
        <v>1.0505702545501934E-4</v>
      </c>
      <c r="H2899" s="2">
        <f t="shared" si="276"/>
        <v>5.6184626314531827E-12</v>
      </c>
      <c r="I2899" s="2">
        <f t="shared" si="277"/>
        <v>3.5288075584532629E-5</v>
      </c>
    </row>
    <row r="2900" spans="4:9" x14ac:dyDescent="0.15">
      <c r="D2900" s="2">
        <f t="shared" si="278"/>
        <v>28.980000000001731</v>
      </c>
      <c r="E2900" s="2">
        <f t="shared" si="275"/>
        <v>1.9515973063775555E-24</v>
      </c>
      <c r="F2900" s="2">
        <f t="shared" si="279"/>
        <v>7.5204580936818553E-12</v>
      </c>
      <c r="G2900" s="2">
        <f t="shared" si="280"/>
        <v>1.0474232793135042E-4</v>
      </c>
      <c r="H2900" s="2">
        <f t="shared" si="276"/>
        <v>5.5637320400569123E-12</v>
      </c>
      <c r="I2900" s="2">
        <f t="shared" si="277"/>
        <v>3.516553143901603E-5</v>
      </c>
    </row>
    <row r="2901" spans="4:9" x14ac:dyDescent="0.15">
      <c r="D2901" s="2">
        <f t="shared" si="278"/>
        <v>28.990000000001732</v>
      </c>
      <c r="E2901" s="2">
        <f t="shared" si="275"/>
        <v>1.9136131847744525E-24</v>
      </c>
      <c r="F2901" s="2">
        <f t="shared" si="279"/>
        <v>7.4481975152794305E-12</v>
      </c>
      <c r="G2901" s="2">
        <f t="shared" si="280"/>
        <v>1.0442857307746097E-4</v>
      </c>
      <c r="H2901" s="2">
        <f t="shared" si="276"/>
        <v>5.5095339443073864E-12</v>
      </c>
      <c r="I2901" s="2">
        <f t="shared" si="277"/>
        <v>3.5043412352496525E-5</v>
      </c>
    </row>
    <row r="2902" spans="4:9" x14ac:dyDescent="0.15">
      <c r="D2902" s="2">
        <f t="shared" si="278"/>
        <v>29.000000000001734</v>
      </c>
      <c r="E2902" s="2">
        <f t="shared" si="275"/>
        <v>1.8763681284307895E-24</v>
      </c>
      <c r="F2902" s="2">
        <f t="shared" si="279"/>
        <v>7.376630377380728E-12</v>
      </c>
      <c r="G2902" s="2">
        <f t="shared" si="280"/>
        <v>1.0411575806963067E-4</v>
      </c>
      <c r="H2902" s="2">
        <f t="shared" si="276"/>
        <v>5.4558631700557649E-12</v>
      </c>
      <c r="I2902" s="2">
        <f t="shared" si="277"/>
        <v>3.4921716852829246E-5</v>
      </c>
    </row>
    <row r="2903" spans="4:9" x14ac:dyDescent="0.15">
      <c r="D2903" s="2">
        <f t="shared" si="278"/>
        <v>29.010000000001735</v>
      </c>
      <c r="E2903" s="2">
        <f t="shared" si="275"/>
        <v>1.8398477616919412E-24</v>
      </c>
      <c r="F2903" s="2">
        <f t="shared" si="279"/>
        <v>7.3057500345061358E-12</v>
      </c>
      <c r="G2903" s="2">
        <f t="shared" si="280"/>
        <v>1.0380388009259762E-4</v>
      </c>
      <c r="H2903" s="2">
        <f t="shared" si="276"/>
        <v>5.4027145933594954E-12</v>
      </c>
      <c r="I2903" s="2">
        <f t="shared" si="277"/>
        <v>3.4800443472957886E-5</v>
      </c>
    </row>
    <row r="2904" spans="4:9" x14ac:dyDescent="0.15">
      <c r="D2904" s="2">
        <f t="shared" si="278"/>
        <v>29.020000000001737</v>
      </c>
      <c r="E2904" s="2">
        <f t="shared" si="275"/>
        <v>1.8040379884353764E-24</v>
      </c>
      <c r="F2904" s="2">
        <f t="shared" si="279"/>
        <v>7.2355499047686588E-12</v>
      </c>
      <c r="G2904" s="2">
        <f t="shared" si="280"/>
        <v>1.0349293633953273E-4</v>
      </c>
      <c r="H2904" s="2">
        <f t="shared" si="276"/>
        <v>5.3500831399959702E-12</v>
      </c>
      <c r="I2904" s="2">
        <f t="shared" si="277"/>
        <v>3.4679590750897105E-5</v>
      </c>
    </row>
    <row r="2905" spans="4:9" x14ac:dyDescent="0.15">
      <c r="D2905" s="2">
        <f t="shared" si="278"/>
        <v>29.030000000001738</v>
      </c>
      <c r="E2905" s="2">
        <f t="shared" si="275"/>
        <v>1.7689249866370289E-24</v>
      </c>
      <c r="F2905" s="2">
        <f t="shared" si="279"/>
        <v>7.1660234692663416E-12</v>
      </c>
      <c r="G2905" s="2">
        <f t="shared" si="280"/>
        <v>1.0318292401201418E-4</v>
      </c>
      <c r="H2905" s="2">
        <f t="shared" si="276"/>
        <v>5.2979637849806534E-12</v>
      </c>
      <c r="I2905" s="2">
        <f t="shared" si="277"/>
        <v>3.4559157229715039E-5</v>
      </c>
    </row>
    <row r="2906" spans="4:9" x14ac:dyDescent="0.15">
      <c r="D2906" s="2">
        <f t="shared" si="278"/>
        <v>29.04000000000174</v>
      </c>
      <c r="E2906" s="2">
        <f t="shared" si="275"/>
        <v>1.7344952030432603E-24</v>
      </c>
      <c r="F2906" s="2">
        <f t="shared" si="279"/>
        <v>7.0971642714804972E-12</v>
      </c>
      <c r="G2906" s="2">
        <f t="shared" si="280"/>
        <v>1.028738403200031E-4</v>
      </c>
      <c r="H2906" s="2">
        <f t="shared" si="276"/>
        <v>5.2463515520901039E-12</v>
      </c>
      <c r="I2906" s="2">
        <f t="shared" si="277"/>
        <v>3.4439141457515948E-5</v>
      </c>
    </row>
    <row r="2907" spans="4:9" x14ac:dyDescent="0.15">
      <c r="D2907" s="2">
        <f t="shared" si="278"/>
        <v>29.050000000001742</v>
      </c>
      <c r="E2907" s="2">
        <f t="shared" si="275"/>
        <v>1.7007353479463487E-24</v>
      </c>
      <c r="F2907" s="2">
        <f t="shared" si="279"/>
        <v>7.0289659166796638E-12</v>
      </c>
      <c r="G2907" s="2">
        <f t="shared" si="280"/>
        <v>1.0256568248181739E-4</v>
      </c>
      <c r="H2907" s="2">
        <f t="shared" si="276"/>
        <v>5.1952415133894813E-12</v>
      </c>
      <c r="I2907" s="2">
        <f t="shared" si="277"/>
        <v>3.4319541987422757E-5</v>
      </c>
    </row>
    <row r="2908" spans="4:9" x14ac:dyDescent="0.15">
      <c r="D2908" s="2">
        <f t="shared" si="278"/>
        <v>29.060000000001743</v>
      </c>
      <c r="E2908" s="2">
        <f t="shared" si="275"/>
        <v>1.6676323900614984E-24</v>
      </c>
      <c r="F2908" s="2">
        <f t="shared" si="279"/>
        <v>6.9614220713292524E-12</v>
      </c>
      <c r="G2908" s="2">
        <f t="shared" si="280"/>
        <v>1.0225844772410721E-4</v>
      </c>
      <c r="H2908" s="2">
        <f t="shared" si="276"/>
        <v>5.1446287887646644E-12</v>
      </c>
      <c r="I2908" s="2">
        <f t="shared" si="277"/>
        <v>3.4200357377559916E-5</v>
      </c>
    </row>
    <row r="2909" spans="4:9" x14ac:dyDescent="0.15">
      <c r="D2909" s="2">
        <f t="shared" si="278"/>
        <v>29.070000000001745</v>
      </c>
      <c r="E2909" s="2">
        <f t="shared" si="275"/>
        <v>1.6351735515034045E-24</v>
      </c>
      <c r="F2909" s="2">
        <f t="shared" si="279"/>
        <v>6.8945264625068203E-12</v>
      </c>
      <c r="G2909" s="2">
        <f t="shared" si="280"/>
        <v>1.019521332818302E-4</v>
      </c>
      <c r="H2909" s="2">
        <f t="shared" si="276"/>
        <v>5.0945085454588869E-12</v>
      </c>
      <c r="I2909" s="2">
        <f t="shared" si="277"/>
        <v>3.4081586191035797E-5</v>
      </c>
    </row>
    <row r="2910" spans="4:9" x14ac:dyDescent="0.15">
      <c r="D2910" s="2">
        <f t="shared" si="278"/>
        <v>29.080000000001746</v>
      </c>
      <c r="E2910" s="2">
        <f t="shared" si="275"/>
        <v>1.6033463028604297E-24</v>
      </c>
      <c r="F2910" s="2">
        <f t="shared" si="279"/>
        <v>6.8282728773229392E-12</v>
      </c>
      <c r="G2910" s="2">
        <f t="shared" si="280"/>
        <v>1.0164673639822592E-4</v>
      </c>
      <c r="H2910" s="2">
        <f t="shared" si="276"/>
        <v>5.0448759976138351E-12</v>
      </c>
      <c r="I2910" s="2">
        <f t="shared" si="277"/>
        <v>3.3963226995925989E-5</v>
      </c>
    </row>
    <row r="2911" spans="4:9" x14ac:dyDescent="0.15">
      <c r="D2911" s="2">
        <f t="shared" si="278"/>
        <v>29.090000000001748</v>
      </c>
      <c r="E2911" s="2">
        <f t="shared" si="275"/>
        <v>1.5721383583645002E-24</v>
      </c>
      <c r="F2911" s="2">
        <f t="shared" si="279"/>
        <v>6.7626551623475558E-12</v>
      </c>
      <c r="G2911" s="2">
        <f t="shared" si="280"/>
        <v>1.0134225432479234E-4</v>
      </c>
      <c r="H2911" s="2">
        <f t="shared" si="276"/>
        <v>4.9957264058152902E-12</v>
      </c>
      <c r="I2911" s="2">
        <f t="shared" si="277"/>
        <v>3.3845278365255873E-5</v>
      </c>
    </row>
    <row r="2912" spans="4:9" x14ac:dyDescent="0.15">
      <c r="D2912" s="2">
        <f t="shared" si="278"/>
        <v>29.100000000001749</v>
      </c>
      <c r="E2912" s="2">
        <f t="shared" si="275"/>
        <v>1.541537671154863E-24</v>
      </c>
      <c r="F2912" s="2">
        <f t="shared" si="279"/>
        <v>6.6976672230418568E-12</v>
      </c>
      <c r="G2912" s="2">
        <f t="shared" si="280"/>
        <v>1.0103868432125951E-4</v>
      </c>
      <c r="H2912" s="2">
        <f t="shared" si="276"/>
        <v>4.9470550766429626E-12</v>
      </c>
      <c r="I2912" s="2">
        <f t="shared" si="277"/>
        <v>3.3727738876983608E-5</v>
      </c>
    </row>
    <row r="2913" spans="4:9" x14ac:dyDescent="0.15">
      <c r="D2913" s="2">
        <f t="shared" si="278"/>
        <v>29.110000000001751</v>
      </c>
      <c r="E2913" s="2">
        <f t="shared" si="275"/>
        <v>1.511532428633882E-24</v>
      </c>
      <c r="F2913" s="2">
        <f t="shared" si="279"/>
        <v>6.6333030231955291E-12</v>
      </c>
      <c r="G2913" s="2">
        <f t="shared" si="280"/>
        <v>1.0073602365556593E-4</v>
      </c>
      <c r="H2913" s="2">
        <f t="shared" si="276"/>
        <v>4.8988573622248781E-12</v>
      </c>
      <c r="I2913" s="2">
        <f t="shared" si="277"/>
        <v>3.3610607113983169E-5</v>
      </c>
    </row>
    <row r="2914" spans="4:9" x14ac:dyDescent="0.15">
      <c r="D2914" s="2">
        <f t="shared" si="278"/>
        <v>29.120000000001752</v>
      </c>
      <c r="E2914" s="2">
        <f t="shared" si="275"/>
        <v>1.4821110479130784E-24</v>
      </c>
      <c r="F2914" s="2">
        <f t="shared" si="279"/>
        <v>6.5695565843694083E-12</v>
      </c>
      <c r="G2914" s="2">
        <f t="shared" si="280"/>
        <v>1.0043426960383368E-4</v>
      </c>
      <c r="H2914" s="2">
        <f t="shared" si="276"/>
        <v>4.8511286597959851E-12</v>
      </c>
      <c r="I2914" s="2">
        <f t="shared" si="277"/>
        <v>3.3493881664027341E-5</v>
      </c>
    </row>
    <row r="2915" spans="4:9" x14ac:dyDescent="0.15">
      <c r="D2915" s="2">
        <f t="shared" si="278"/>
        <v>29.130000000001754</v>
      </c>
      <c r="E2915" s="2">
        <f t="shared" si="275"/>
        <v>1.4532621713476721E-24</v>
      </c>
      <c r="F2915" s="2">
        <f t="shared" si="279"/>
        <v>6.5064219853434222E-12</v>
      </c>
      <c r="G2915" s="2">
        <f t="shared" si="280"/>
        <v>1.0013341945034376E-4</v>
      </c>
      <c r="H2915" s="2">
        <f t="shared" si="276"/>
        <v>4.8038644112610424E-12</v>
      </c>
      <c r="I2915" s="2">
        <f t="shared" si="277"/>
        <v>3.3377561119770883E-5</v>
      </c>
    </row>
    <row r="2916" spans="4:9" x14ac:dyDescent="0.15">
      <c r="D2916" s="2">
        <f t="shared" si="278"/>
        <v>29.140000000001756</v>
      </c>
      <c r="E2916" s="2">
        <f t="shared" si="275"/>
        <v>1.4249746621578968E-24</v>
      </c>
      <c r="F2916" s="2">
        <f t="shared" si="279"/>
        <v>6.4438933615698215E-12</v>
      </c>
      <c r="G2916" s="2">
        <f t="shared" si="280"/>
        <v>9.9833470487512371E-5</v>
      </c>
      <c r="H2916" s="2">
        <f t="shared" si="276"/>
        <v>4.757060102761746E-12</v>
      </c>
      <c r="I2916" s="2">
        <f t="shared" si="277"/>
        <v>3.3261644078733637E-5</v>
      </c>
    </row>
    <row r="2917" spans="4:9" x14ac:dyDescent="0.15">
      <c r="D2917" s="2">
        <f t="shared" si="278"/>
        <v>29.150000000001757</v>
      </c>
      <c r="E2917" s="2">
        <f t="shared" si="275"/>
        <v>1.3972376001354072E-24</v>
      </c>
      <c r="F2917" s="2">
        <f t="shared" si="279"/>
        <v>6.3819649046316112E-12</v>
      </c>
      <c r="G2917" s="2">
        <f t="shared" si="280"/>
        <v>9.9534420015865376E-5</v>
      </c>
      <c r="H2917" s="2">
        <f t="shared" si="276"/>
        <v>4.7107112642480214E-12</v>
      </c>
      <c r="I2917" s="2">
        <f t="shared" si="277"/>
        <v>3.3146129143283846E-5</v>
      </c>
    </row>
    <row r="2918" spans="4:9" x14ac:dyDescent="0.15">
      <c r="D2918" s="2">
        <f t="shared" si="278"/>
        <v>29.160000000001759</v>
      </c>
      <c r="E2918" s="2">
        <f t="shared" si="275"/>
        <v>1.3700402774331247E-24</v>
      </c>
      <c r="F2918" s="2">
        <f t="shared" si="279"/>
        <v>6.3206308617061578E-12</v>
      </c>
      <c r="G2918" s="2">
        <f t="shared" si="280"/>
        <v>9.9236265344014878E-5</v>
      </c>
      <c r="H2918" s="2">
        <f t="shared" si="276"/>
        <v>4.6648134690534872E-12</v>
      </c>
      <c r="I2918" s="2">
        <f t="shared" si="277"/>
        <v>3.3031014920621375E-5</v>
      </c>
    </row>
    <row r="2919" spans="4:9" x14ac:dyDescent="0.15">
      <c r="D2919" s="2">
        <f t="shared" si="278"/>
        <v>29.17000000000176</v>
      </c>
      <c r="E2919" s="2">
        <f t="shared" si="275"/>
        <v>1.3433721944368998E-24</v>
      </c>
      <c r="F2919" s="2">
        <f t="shared" si="279"/>
        <v>6.2598855350339066E-12</v>
      </c>
      <c r="G2919" s="2">
        <f t="shared" si="280"/>
        <v>9.8939003788634739E-5</v>
      </c>
      <c r="H2919" s="2">
        <f t="shared" si="276"/>
        <v>4.6193623334750675E-12</v>
      </c>
      <c r="I2919" s="2">
        <f t="shared" si="277"/>
        <v>3.2916300022760895E-5</v>
      </c>
    </row>
    <row r="2920" spans="4:9" x14ac:dyDescent="0.15">
      <c r="D2920" s="2">
        <f t="shared" si="278"/>
        <v>29.180000000001762</v>
      </c>
      <c r="E2920" s="2">
        <f t="shared" si="275"/>
        <v>1.3172230557174022E-24</v>
      </c>
      <c r="F2920" s="2">
        <f t="shared" si="279"/>
        <v>6.1997232813921719E-12</v>
      </c>
      <c r="G2920" s="2">
        <f t="shared" si="280"/>
        <v>9.8642632674436192E-5</v>
      </c>
      <c r="H2920" s="2">
        <f t="shared" si="276"/>
        <v>4.5743535163565347E-12</v>
      </c>
      <c r="I2920" s="2">
        <f t="shared" si="277"/>
        <v>3.2801983066515629E-5</v>
      </c>
    </row>
    <row r="2921" spans="4:9" x14ac:dyDescent="0.15">
      <c r="D2921" s="2">
        <f t="shared" si="278"/>
        <v>29.190000000001763</v>
      </c>
      <c r="E2921" s="2">
        <f t="shared" si="275"/>
        <v>1.2915827660606809E-24</v>
      </c>
      <c r="F2921" s="2">
        <f t="shared" si="279"/>
        <v>6.1401385115739492E-12</v>
      </c>
      <c r="G2921" s="2">
        <f t="shared" si="280"/>
        <v>9.8347149334144672E-5</v>
      </c>
      <c r="H2921" s="2">
        <f t="shared" si="276"/>
        <v>4.5297827186762293E-12</v>
      </c>
      <c r="I2921" s="2">
        <f t="shared" si="277"/>
        <v>3.2688062673480564E-5</v>
      </c>
    </row>
    <row r="2922" spans="4:9" x14ac:dyDescent="0.15">
      <c r="D2922" s="2">
        <f t="shared" si="278"/>
        <v>29.200000000001765</v>
      </c>
      <c r="E2922" s="2">
        <f t="shared" si="275"/>
        <v>1.2664414265758654E-24</v>
      </c>
      <c r="F2922" s="2">
        <f t="shared" si="279"/>
        <v>6.0811256898716955E-12</v>
      </c>
      <c r="G2922" s="2">
        <f t="shared" si="280"/>
        <v>9.8052551108474491E-5</v>
      </c>
      <c r="H2922" s="2">
        <f t="shared" si="276"/>
        <v>4.485645683138701E-12</v>
      </c>
      <c r="I2922" s="2">
        <f t="shared" si="277"/>
        <v>3.2574537470015986E-5</v>
      </c>
    </row>
    <row r="2923" spans="4:9" x14ac:dyDescent="0.15">
      <c r="D2923" s="2">
        <f t="shared" si="278"/>
        <v>29.210000000001767</v>
      </c>
      <c r="E2923" s="2">
        <f t="shared" si="275"/>
        <v>1.2417893308785076E-24</v>
      </c>
      <c r="F2923" s="2">
        <f t="shared" si="279"/>
        <v>6.022679333566034E-12</v>
      </c>
      <c r="G2923" s="2">
        <f t="shared" si="280"/>
        <v>9.775883534610584E-5</v>
      </c>
      <c r="H2923" s="2">
        <f t="shared" si="276"/>
        <v>4.4419381937703095E-12</v>
      </c>
      <c r="I2923" s="2">
        <f t="shared" si="277"/>
        <v>3.2461406087231116E-5</v>
      </c>
    </row>
    <row r="2924" spans="4:9" x14ac:dyDescent="0.15">
      <c r="D2924" s="2">
        <f t="shared" si="278"/>
        <v>29.220000000001768</v>
      </c>
      <c r="E2924" s="2">
        <f t="shared" si="275"/>
        <v>1.2176169613480995E-24</v>
      </c>
      <c r="F2924" s="2">
        <f t="shared" si="279"/>
        <v>5.9647940124193402E-12</v>
      </c>
      <c r="G2924" s="2">
        <f t="shared" si="280"/>
        <v>9.7465999403660662E-5</v>
      </c>
      <c r="H2924" s="2">
        <f t="shared" si="276"/>
        <v>4.3986560755187387E-12</v>
      </c>
      <c r="I2924" s="2">
        <f t="shared" si="277"/>
        <v>3.2348667160967662E-5</v>
      </c>
    </row>
    <row r="2925" spans="4:9" x14ac:dyDescent="0.15">
      <c r="D2925" s="2">
        <f t="shared" si="278"/>
        <v>29.23000000000177</v>
      </c>
      <c r="E2925" s="2">
        <f t="shared" si="275"/>
        <v>1.1939149854583194E-24</v>
      </c>
      <c r="F2925" s="2">
        <f t="shared" si="279"/>
        <v>5.9074643481741632E-12</v>
      </c>
      <c r="G2925" s="2">
        <f t="shared" si="280"/>
        <v>9.7174040645678624E-5</v>
      </c>
      <c r="H2925" s="2">
        <f t="shared" si="276"/>
        <v>4.3557951938563641E-12</v>
      </c>
      <c r="I2925" s="2">
        <f t="shared" si="277"/>
        <v>3.2236319331783565E-5</v>
      </c>
    </row>
    <row r="2926" spans="4:9" x14ac:dyDescent="0.15">
      <c r="D2926" s="2">
        <f t="shared" si="278"/>
        <v>29.240000000001771</v>
      </c>
      <c r="E2926" s="2">
        <f t="shared" si="275"/>
        <v>1.170674252178601E-24</v>
      </c>
      <c r="F2926" s="2">
        <f t="shared" si="279"/>
        <v>5.850685014056419E-12</v>
      </c>
      <c r="G2926" s="2">
        <f t="shared" si="280"/>
        <v>9.6882956444594231E-5</v>
      </c>
      <c r="H2926" s="2">
        <f t="shared" si="276"/>
        <v>4.3133514543875639E-12</v>
      </c>
      <c r="I2926" s="2">
        <f t="shared" si="277"/>
        <v>3.212436124493668E-5</v>
      </c>
    </row>
    <row r="2927" spans="4:9" x14ac:dyDescent="0.15">
      <c r="D2927" s="2">
        <f t="shared" si="278"/>
        <v>29.250000000001773</v>
      </c>
      <c r="E2927" s="2">
        <f t="shared" si="275"/>
        <v>1.1478857884456326E-24</v>
      </c>
      <c r="F2927" s="2">
        <f t="shared" si="279"/>
        <v>5.7944507342833436E-12</v>
      </c>
      <c r="G2927" s="2">
        <f t="shared" si="280"/>
        <v>9.6592744180712021E-5</v>
      </c>
      <c r="H2927" s="2">
        <f t="shared" si="276"/>
        <v>4.2713208024596305E-12</v>
      </c>
      <c r="I2927" s="2">
        <f t="shared" si="277"/>
        <v>3.2012791550368617E-5</v>
      </c>
    </row>
    <row r="2928" spans="4:9" x14ac:dyDescent="0.15">
      <c r="D2928" s="2">
        <f t="shared" si="278"/>
        <v>29.260000000001774</v>
      </c>
      <c r="E2928" s="2">
        <f t="shared" si="275"/>
        <v>1.1255407957034321E-24</v>
      </c>
      <c r="F2928" s="2">
        <f t="shared" si="279"/>
        <v>5.7387562835761217E-12</v>
      </c>
      <c r="G2928" s="2">
        <f t="shared" si="280"/>
        <v>9.6303401242183768E-5</v>
      </c>
      <c r="H2928" s="2">
        <f t="shared" si="276"/>
        <v>4.2296992227776407E-12</v>
      </c>
      <c r="I2928" s="2">
        <f t="shared" si="277"/>
        <v>3.1901608902688617E-5</v>
      </c>
    </row>
    <row r="2929" spans="4:9" x14ac:dyDescent="0.15">
      <c r="D2929" s="2">
        <f t="shared" si="278"/>
        <v>29.270000000001776</v>
      </c>
      <c r="E2929" s="2">
        <f t="shared" si="275"/>
        <v>1.1036306465106659E-24</v>
      </c>
      <c r="F2929" s="2">
        <f t="shared" si="279"/>
        <v>5.6835964866771772E-12</v>
      </c>
      <c r="G2929" s="2">
        <f t="shared" si="280"/>
        <v>9.6014925024984758E-5</v>
      </c>
      <c r="H2929" s="2">
        <f t="shared" si="276"/>
        <v>4.1884827390229598E-12</v>
      </c>
      <c r="I2929" s="2">
        <f t="shared" si="277"/>
        <v>3.179081196115721E-5</v>
      </c>
    </row>
    <row r="2930" spans="4:9" x14ac:dyDescent="0.15">
      <c r="D2930" s="2">
        <f t="shared" si="278"/>
        <v>29.280000000001777</v>
      </c>
      <c r="E2930" s="2">
        <f t="shared" si="275"/>
        <v>1.0821468812139027E-24</v>
      </c>
      <c r="F2930" s="2">
        <f t="shared" si="279"/>
        <v>5.6289662178720694E-12</v>
      </c>
      <c r="G2930" s="2">
        <f t="shared" si="280"/>
        <v>9.5727312932890199E-5</v>
      </c>
      <c r="H2930" s="2">
        <f t="shared" si="276"/>
        <v>4.1476674134754515E-12</v>
      </c>
      <c r="I2930" s="2">
        <f t="shared" si="277"/>
        <v>3.1680399389670582E-5</v>
      </c>
    </row>
    <row r="2931" spans="4:9" x14ac:dyDescent="0.15">
      <c r="D2931" s="2">
        <f t="shared" si="278"/>
        <v>29.290000000001779</v>
      </c>
      <c r="E2931" s="2">
        <f t="shared" si="275"/>
        <v>1.0610812046855221E-24</v>
      </c>
      <c r="F2931" s="2">
        <f t="shared" si="279"/>
        <v>5.5748604005159476E-12</v>
      </c>
      <c r="G2931" s="2">
        <f t="shared" si="280"/>
        <v>9.544056237745253E-5</v>
      </c>
      <c r="H2931" s="2">
        <f t="shared" si="276"/>
        <v>4.1072493466393456E-12</v>
      </c>
      <c r="I2931" s="2">
        <f t="shared" si="277"/>
        <v>3.1570369856744289E-5</v>
      </c>
    </row>
    <row r="2932" spans="4:9" x14ac:dyDescent="0.15">
      <c r="D2932" s="2">
        <f t="shared" si="278"/>
        <v>29.300000000001781</v>
      </c>
      <c r="E2932" s="2">
        <f t="shared" si="275"/>
        <v>1.0404254831250237E-24</v>
      </c>
      <c r="F2932" s="2">
        <f t="shared" si="279"/>
        <v>5.5212740065645209E-12</v>
      </c>
      <c r="G2932" s="2">
        <f t="shared" si="280"/>
        <v>9.5154670777977113E-5</v>
      </c>
      <c r="H2932" s="2">
        <f t="shared" si="276"/>
        <v>4.0672246768727127E-12</v>
      </c>
      <c r="I2932" s="2">
        <f t="shared" si="277"/>
        <v>3.1460722035497459E-5</v>
      </c>
    </row>
    <row r="2933" spans="4:9" x14ac:dyDescent="0.15">
      <c r="D2933" s="2">
        <f t="shared" si="278"/>
        <v>29.310000000001782</v>
      </c>
      <c r="E2933" s="2">
        <f t="shared" si="275"/>
        <v>1.0201717409225017E-24</v>
      </c>
      <c r="F2933" s="2">
        <f t="shared" si="279"/>
        <v>5.4682020561095173E-12</v>
      </c>
      <c r="G2933" s="2">
        <f t="shared" si="280"/>
        <v>9.4869635561499685E-5</v>
      </c>
      <c r="H2933" s="2">
        <f t="shared" si="276"/>
        <v>4.0275895800206042E-12</v>
      </c>
      <c r="I2933" s="2">
        <f t="shared" si="277"/>
        <v>3.1351454603636824E-5</v>
      </c>
    </row>
    <row r="2934" spans="4:9" x14ac:dyDescent="0.15">
      <c r="D2934" s="2">
        <f t="shared" si="278"/>
        <v>29.320000000001784</v>
      </c>
      <c r="E2934" s="2">
        <f t="shared" si="275"/>
        <v>1.000312157583082E-24</v>
      </c>
      <c r="F2934" s="2">
        <f t="shared" si="279"/>
        <v>5.4156396169185552E-12</v>
      </c>
      <c r="G2934" s="2">
        <f t="shared" si="280"/>
        <v>9.4585454162763078E-5</v>
      </c>
      <c r="H2934" s="2">
        <f t="shared" si="276"/>
        <v>3.9883402690515824E-12</v>
      </c>
      <c r="I2934" s="2">
        <f t="shared" si="277"/>
        <v>3.124256624344096E-5</v>
      </c>
    </row>
    <row r="2935" spans="4:9" x14ac:dyDescent="0.15">
      <c r="D2935" s="2">
        <f t="shared" si="278"/>
        <v>29.330000000001785</v>
      </c>
      <c r="E2935" s="2">
        <f t="shared" si="275"/>
        <v>9.8083906471113027E-25</v>
      </c>
      <c r="F2935" s="2">
        <f t="shared" si="279"/>
        <v>5.3635818039794265E-12</v>
      </c>
      <c r="G2935" s="2">
        <f t="shared" si="280"/>
        <v>9.4302124024193862E-5</v>
      </c>
      <c r="H2935" s="2">
        <f t="shared" si="276"/>
        <v>3.949472993697926E-12</v>
      </c>
      <c r="I2935" s="2">
        <f t="shared" si="277"/>
        <v>3.1134055641744532E-5</v>
      </c>
    </row>
    <row r="2936" spans="4:9" x14ac:dyDescent="0.15">
      <c r="D2936" s="2">
        <f t="shared" si="278"/>
        <v>29.340000000001787</v>
      </c>
      <c r="E2936" s="2">
        <f t="shared" si="275"/>
        <v>9.6174494305307747E-25</v>
      </c>
      <c r="F2936" s="2">
        <f t="shared" si="279"/>
        <v>5.3120237790487171E-12</v>
      </c>
      <c r="G2936" s="2">
        <f t="shared" si="280"/>
        <v>9.4019642595880148E-5</v>
      </c>
      <c r="H2936" s="2">
        <f t="shared" si="276"/>
        <v>3.9109840400992437E-12</v>
      </c>
      <c r="I2936" s="2">
        <f t="shared" si="277"/>
        <v>3.102592148992253E-5</v>
      </c>
    </row>
    <row r="2937" spans="4:9" x14ac:dyDescent="0.15">
      <c r="D2937" s="2">
        <f t="shared" si="278"/>
        <v>29.350000000001788</v>
      </c>
      <c r="E2937" s="2">
        <f t="shared" si="275"/>
        <v>9.4302241959771857E-25</v>
      </c>
      <c r="F2937" s="2">
        <f t="shared" si="279"/>
        <v>5.2609607502047315E-12</v>
      </c>
      <c r="G2937" s="2">
        <f t="shared" si="280"/>
        <v>9.3738007335547469E-5</v>
      </c>
      <c r="H2937" s="2">
        <f t="shared" si="276"/>
        <v>3.8728697304495411E-12</v>
      </c>
      <c r="I2937" s="2">
        <f t="shared" si="277"/>
        <v>3.091816248387466E-5</v>
      </c>
    </row>
    <row r="2938" spans="4:9" x14ac:dyDescent="0.15">
      <c r="D2938" s="2">
        <f t="shared" si="278"/>
        <v>29.36000000000179</v>
      </c>
      <c r="E2938" s="2">
        <f t="shared" si="275"/>
        <v>9.2466426473287111E-25</v>
      </c>
      <c r="F2938" s="2">
        <f t="shared" si="279"/>
        <v>5.2103879714046966E-12</v>
      </c>
      <c r="G2938" s="2">
        <f t="shared" si="280"/>
        <v>9.3457215708536668E-5</v>
      </c>
      <c r="H2938" s="2">
        <f t="shared" si="276"/>
        <v>3.8351264226477213E-12</v>
      </c>
      <c r="I2938" s="2">
        <f t="shared" si="277"/>
        <v>3.0810777324009764E-5</v>
      </c>
    </row>
    <row r="2939" spans="4:9" x14ac:dyDescent="0.15">
      <c r="D2939" s="2">
        <f t="shared" si="278"/>
        <v>29.370000000001792</v>
      </c>
      <c r="E2939" s="2">
        <f t="shared" si="275"/>
        <v>9.066633894572943E-25</v>
      </c>
      <c r="F2939" s="2">
        <f t="shared" si="279"/>
        <v>5.1603007420461808E-12</v>
      </c>
      <c r="G2939" s="2">
        <f t="shared" si="280"/>
        <v>9.3177265187781029E-5</v>
      </c>
      <c r="H2939" s="2">
        <f t="shared" si="276"/>
        <v>3.7977505099514363E-12</v>
      </c>
      <c r="I2939" s="2">
        <f t="shared" si="277"/>
        <v>3.0703764715230037E-5</v>
      </c>
    </row>
    <row r="2940" spans="4:9" x14ac:dyDescent="0.15">
      <c r="D2940" s="2">
        <f t="shared" si="278"/>
        <v>29.380000000001793</v>
      </c>
      <c r="E2940" s="2">
        <f t="shared" si="275"/>
        <v>8.8901284264680113E-25</v>
      </c>
      <c r="F2940" s="2">
        <f t="shared" si="279"/>
        <v>5.1106944065326985E-12</v>
      </c>
      <c r="G2940" s="2">
        <f t="shared" si="280"/>
        <v>9.2898153253783081E-5</v>
      </c>
      <c r="H2940" s="2">
        <f t="shared" si="276"/>
        <v>3.7607384206343725E-12</v>
      </c>
      <c r="I2940" s="2">
        <f t="shared" si="277"/>
        <v>3.0597123366915898E-5</v>
      </c>
    </row>
    <row r="2941" spans="4:9" x14ac:dyDescent="0.15">
      <c r="D2941" s="2">
        <f t="shared" si="278"/>
        <v>29.390000000001795</v>
      </c>
      <c r="E2941" s="2">
        <f t="shared" si="275"/>
        <v>8.717058083735054E-25</v>
      </c>
      <c r="F2941" s="2">
        <f t="shared" si="279"/>
        <v>5.0615643538434719E-12</v>
      </c>
      <c r="G2941" s="2">
        <f t="shared" si="280"/>
        <v>9.2619877394592827E-5</v>
      </c>
      <c r="H2941" s="2">
        <f t="shared" si="276"/>
        <v>3.7240866176467042E-12</v>
      </c>
      <c r="I2941" s="2">
        <f t="shared" si="277"/>
        <v>3.0490851992910302E-5</v>
      </c>
    </row>
    <row r="2942" spans="4:9" x14ac:dyDescent="0.15">
      <c r="D2942" s="2">
        <f t="shared" si="278"/>
        <v>29.400000000001796</v>
      </c>
      <c r="E2942" s="2">
        <f t="shared" si="275"/>
        <v>8.547356032771723E-25</v>
      </c>
      <c r="F2942" s="2">
        <f t="shared" si="279"/>
        <v>5.0129060171072837E-12</v>
      </c>
      <c r="G2942" s="2">
        <f t="shared" si="280"/>
        <v>9.2342435105784103E-5</v>
      </c>
      <c r="H2942" s="2">
        <f t="shared" si="276"/>
        <v>3.6877915982789777E-12</v>
      </c>
      <c r="I2942" s="2">
        <f t="shared" si="277"/>
        <v>3.0384949311503419E-5</v>
      </c>
    </row>
    <row r="2943" spans="4:9" x14ac:dyDescent="0.15">
      <c r="D2943" s="2">
        <f t="shared" si="278"/>
        <v>29.410000000001798</v>
      </c>
      <c r="E2943" s="2">
        <f t="shared" si="275"/>
        <v>8.3809567398766436E-25</v>
      </c>
      <c r="F2943" s="2">
        <f t="shared" si="279"/>
        <v>4.9647148731804039E-12</v>
      </c>
      <c r="G2943" s="2">
        <f t="shared" si="280"/>
        <v>9.206582389043265E-5</v>
      </c>
      <c r="H2943" s="2">
        <f t="shared" si="276"/>
        <v>3.6518498938291801E-12</v>
      </c>
      <c r="I2943" s="2">
        <f t="shared" si="277"/>
        <v>3.0279414045417271E-5</v>
      </c>
    </row>
    <row r="2944" spans="4:9" x14ac:dyDescent="0.15">
      <c r="D2944" s="2">
        <f t="shared" si="278"/>
        <v>29.420000000001799</v>
      </c>
      <c r="E2944" s="2">
        <f t="shared" si="275"/>
        <v>8.2177959459748193E-25</v>
      </c>
      <c r="F2944" s="2">
        <f t="shared" si="279"/>
        <v>4.9169864422285521E-12</v>
      </c>
      <c r="G2944" s="2">
        <f t="shared" si="280"/>
        <v>9.1790041259093527E-5</v>
      </c>
      <c r="H2944" s="2">
        <f t="shared" si="276"/>
        <v>3.6162580692730424E-12</v>
      </c>
      <c r="I2944" s="2">
        <f t="shared" si="277"/>
        <v>3.0174244921790456E-5</v>
      </c>
    </row>
    <row r="2945" spans="4:9" x14ac:dyDescent="0.15">
      <c r="D2945" s="2">
        <f t="shared" si="278"/>
        <v>29.430000000001801</v>
      </c>
      <c r="E2945" s="2">
        <f t="shared" si="275"/>
        <v>8.0578106418343366E-25</v>
      </c>
      <c r="F2945" s="2">
        <f t="shared" si="279"/>
        <v>4.8697162873128357E-12</v>
      </c>
      <c r="G2945" s="2">
        <f t="shared" si="280"/>
        <v>9.1515084729778458E-5</v>
      </c>
      <c r="H2945" s="2">
        <f t="shared" si="276"/>
        <v>3.5810127229375304E-12</v>
      </c>
      <c r="I2945" s="2">
        <f t="shared" si="277"/>
        <v>3.0069440672162931E-5</v>
      </c>
    </row>
    <row r="2946" spans="4:9" x14ac:dyDescent="0.15">
      <c r="D2946" s="2">
        <f t="shared" si="278"/>
        <v>29.440000000001803</v>
      </c>
      <c r="E2946" s="2">
        <f t="shared" si="275"/>
        <v>7.90093904376476E-25</v>
      </c>
      <c r="F2946" s="2">
        <f t="shared" si="279"/>
        <v>4.8229000139796468E-12</v>
      </c>
      <c r="G2946" s="2">
        <f t="shared" si="280"/>
        <v>9.1240951827934315E-5</v>
      </c>
      <c r="H2946" s="2">
        <f t="shared" si="276"/>
        <v>3.5461104861774949E-12</v>
      </c>
      <c r="I2946" s="2">
        <f t="shared" si="277"/>
        <v>2.9965000032460795E-5</v>
      </c>
    </row>
    <row r="2947" spans="4:9" x14ac:dyDescent="0.15">
      <c r="D2947" s="2">
        <f t="shared" si="278"/>
        <v>29.450000000001804</v>
      </c>
      <c r="E2947" s="2">
        <f t="shared" ref="E2947:E3001" si="281">D2947*EXP(-2*D2947)</f>
        <v>7.7471205697878905E-25</v>
      </c>
      <c r="F2947" s="2">
        <f t="shared" si="279"/>
        <v>4.7765332698544801E-12</v>
      </c>
      <c r="G2947" s="2">
        <f t="shared" si="280"/>
        <v>9.0967640086419643E-5</v>
      </c>
      <c r="H2947" s="2">
        <f t="shared" ref="H2947:H3001" si="282">D2947*(1+D2947+$A$11*D2947*(1+D2947+$A$11*D2947/2))*EXP(-D2947*(1+2*$A$11))/(D2947*(1+2*$A$11)-(1-EXP(-$A$11*D2947))+(1+$A$11*D2947)*EXP(-D2947*(1+$A$11)))</f>
        <v>3.5115480230555007E-12</v>
      </c>
      <c r="I2947" s="2">
        <f t="shared" ref="I2947:I3001" si="283">D2947*EXP(-$A$14*D2947)/(D2947*EXP(-$A$14*D2947)+$A$17*$A$14*D2947*(1-EXP(-$A$14*D2947))+2*$A$14*D2947*(1-EXP(-$A$14*D2947))+(2-EXP(-$A$14*D2947)))</f>
        <v>2.9860921742981223E-5</v>
      </c>
    </row>
    <row r="2948" spans="4:9" x14ac:dyDescent="0.15">
      <c r="D2948" s="2">
        <f t="shared" si="278"/>
        <v>29.460000000001806</v>
      </c>
      <c r="E2948" s="2">
        <f t="shared" si="281"/>
        <v>7.5962958162716914E-25</v>
      </c>
      <c r="F2948" s="2">
        <f t="shared" si="279"/>
        <v>4.7306117442396156E-12</v>
      </c>
      <c r="G2948" s="2">
        <f t="shared" si="280"/>
        <v>9.0695147045483332E-5</v>
      </c>
      <c r="H2948" s="2">
        <f t="shared" si="282"/>
        <v>3.4773220300246411E-12</v>
      </c>
      <c r="I2948" s="2">
        <f t="shared" si="283"/>
        <v>2.9757204548377361E-5</v>
      </c>
    </row>
    <row r="2949" spans="4:9" x14ac:dyDescent="0.15">
      <c r="D2949" s="2">
        <f t="shared" si="278"/>
        <v>29.470000000001807</v>
      </c>
      <c r="E2949" s="2">
        <f t="shared" si="281"/>
        <v>7.4484065350184022E-25</v>
      </c>
      <c r="F2949" s="2">
        <f t="shared" si="279"/>
        <v>4.6851311677156465E-12</v>
      </c>
      <c r="G2949" s="2">
        <f t="shared" si="280"/>
        <v>9.0423470252742235E-5</v>
      </c>
      <c r="H2949" s="2">
        <f t="shared" si="282"/>
        <v>3.4434292356145411E-12</v>
      </c>
      <c r="I2949" s="2">
        <f t="shared" si="283"/>
        <v>2.9653847197643164E-5</v>
      </c>
    </row>
    <row r="2950" spans="4:9" x14ac:dyDescent="0.15">
      <c r="D2950" s="2">
        <f t="shared" si="278"/>
        <v>29.480000000001809</v>
      </c>
      <c r="E2950" s="2">
        <f t="shared" si="281"/>
        <v>7.3033956107979891E-25</v>
      </c>
      <c r="F2950" s="2">
        <f t="shared" si="279"/>
        <v>4.640087311746816E-12</v>
      </c>
      <c r="G2950" s="2">
        <f t="shared" si="280"/>
        <v>9.0152607263158799E-5</v>
      </c>
      <c r="H2950" s="2">
        <f t="shared" si="282"/>
        <v>3.409866400120336E-12</v>
      </c>
      <c r="I2950" s="2">
        <f t="shared" si="283"/>
        <v>2.9550848444098673E-5</v>
      </c>
    </row>
    <row r="2951" spans="4:9" x14ac:dyDescent="0.15">
      <c r="D2951" s="2">
        <f t="shared" si="278"/>
        <v>29.49000000000181</v>
      </c>
      <c r="E2951" s="2">
        <f t="shared" si="281"/>
        <v>7.1612070393183093E-25</v>
      </c>
      <c r="F2951" s="2">
        <f t="shared" si="279"/>
        <v>4.5954759882901128E-12</v>
      </c>
      <c r="G2951" s="2">
        <f t="shared" si="280"/>
        <v>8.9882555639019988E-5</v>
      </c>
      <c r="H2951" s="2">
        <f t="shared" si="282"/>
        <v>3.3766303152946892E-12</v>
      </c>
      <c r="I2951" s="2">
        <f t="shared" si="283"/>
        <v>2.9448207045374955E-5</v>
      </c>
    </row>
    <row r="2952" spans="4:9" x14ac:dyDescent="0.15">
      <c r="D2952" s="2">
        <f t="shared" si="278"/>
        <v>29.500000000001812</v>
      </c>
      <c r="E2952" s="2">
        <f t="shared" si="281"/>
        <v>7.0217859056234678E-25</v>
      </c>
      <c r="F2952" s="2">
        <f t="shared" si="279"/>
        <v>4.5512930494081028E-12</v>
      </c>
      <c r="G2952" s="2">
        <f t="shared" si="280"/>
        <v>8.9613312949914068E-5</v>
      </c>
      <c r="H2952" s="2">
        <f t="shared" si="282"/>
        <v>3.343717804042765E-12</v>
      </c>
      <c r="I2952" s="2">
        <f t="shared" si="283"/>
        <v>2.9345921763399229E-5</v>
      </c>
    </row>
    <row r="2953" spans="4:9" x14ac:dyDescent="0.15">
      <c r="D2953" s="2">
        <f t="shared" si="278"/>
        <v>29.510000000001813</v>
      </c>
      <c r="E2953" s="2">
        <f t="shared" si="281"/>
        <v>6.8850783629120858E-25</v>
      </c>
      <c r="F2953" s="2">
        <f t="shared" si="279"/>
        <v>4.5075343868854529E-12</v>
      </c>
      <c r="G2953" s="2">
        <f t="shared" si="280"/>
        <v>8.9344876772709723E-5</v>
      </c>
      <c r="H2953" s="2">
        <f t="shared" si="282"/>
        <v>3.3111257201201673E-12</v>
      </c>
      <c r="I2953" s="2">
        <f t="shared" si="283"/>
        <v>2.9243991364380047E-5</v>
      </c>
    </row>
    <row r="2954" spans="4:9" x14ac:dyDescent="0.15">
      <c r="D2954" s="2">
        <f t="shared" si="278"/>
        <v>29.520000000001815</v>
      </c>
      <c r="E2954" s="2">
        <f t="shared" si="281"/>
        <v>6.7510316117672872E-25</v>
      </c>
      <c r="F2954" s="2">
        <f t="shared" si="279"/>
        <v>4.4641959318491221E-12</v>
      </c>
      <c r="G2954" s="2">
        <f t="shared" si="280"/>
        <v>8.9077244691533746E-5</v>
      </c>
      <c r="H2954" s="2">
        <f t="shared" si="282"/>
        <v>3.2788509478338471E-12</v>
      </c>
      <c r="I2954" s="2">
        <f t="shared" si="283"/>
        <v>2.9142414618792563E-5</v>
      </c>
    </row>
    <row r="2955" spans="4:9" x14ac:dyDescent="0.15">
      <c r="D2955" s="2">
        <f t="shared" si="278"/>
        <v>29.530000000001817</v>
      </c>
      <c r="E2955" s="2">
        <f t="shared" si="281"/>
        <v>6.6195938797904224E-25</v>
      </c>
      <c r="F2955" s="2">
        <f t="shared" si="279"/>
        <v>4.4212736543921726E-12</v>
      </c>
      <c r="G2955" s="2">
        <f t="shared" si="280"/>
        <v>8.8810414297749331E-5</v>
      </c>
      <c r="H2955" s="2">
        <f t="shared" si="282"/>
        <v>3.2468904017457921E-12</v>
      </c>
      <c r="I2955" s="2">
        <f t="shared" si="283"/>
        <v>2.9041190301363794E-5</v>
      </c>
    </row>
    <row r="2956" spans="4:9" x14ac:dyDescent="0.15">
      <c r="D2956" s="2">
        <f t="shared" si="278"/>
        <v>29.540000000001818</v>
      </c>
      <c r="E2956" s="2">
        <f t="shared" si="281"/>
        <v>6.490714401630681E-25</v>
      </c>
      <c r="F2956" s="2">
        <f t="shared" si="279"/>
        <v>4.3787635632011707E-12</v>
      </c>
      <c r="G2956" s="2">
        <f t="shared" si="280"/>
        <v>8.8544383189935049E-5</v>
      </c>
      <c r="H2956" s="2">
        <f t="shared" si="282"/>
        <v>3.2152410263797075E-12</v>
      </c>
      <c r="I2956" s="2">
        <f t="shared" si="283"/>
        <v>2.8940317191057945E-5</v>
      </c>
    </row>
    <row r="2957" spans="4:9" x14ac:dyDescent="0.15">
      <c r="D2957" s="2">
        <f t="shared" si="278"/>
        <v>29.55000000000182</v>
      </c>
      <c r="E2957" s="2">
        <f t="shared" si="281"/>
        <v>6.3643433994028978E-25</v>
      </c>
      <c r="F2957" s="2">
        <f t="shared" si="279"/>
        <v>4.3366617051871503E-12</v>
      </c>
      <c r="G2957" s="2">
        <f t="shared" si="280"/>
        <v>8.8279148973862163E-5</v>
      </c>
      <c r="H2957" s="2">
        <f t="shared" si="282"/>
        <v>3.1838997959304637E-12</v>
      </c>
      <c r="I2957" s="2">
        <f t="shared" si="283"/>
        <v>2.8839794071061817E-5</v>
      </c>
    </row>
    <row r="2958" spans="4:9" x14ac:dyDescent="0.15">
      <c r="D2958" s="2">
        <f t="shared" si="278"/>
        <v>29.560000000001821</v>
      </c>
      <c r="E2958" s="2">
        <f t="shared" si="281"/>
        <v>6.2404320634860009E-25</v>
      </c>
      <c r="F2958" s="2">
        <f t="shared" si="279"/>
        <v>4.2949641651200951E-12</v>
      </c>
      <c r="G2958" s="2">
        <f t="shared" si="280"/>
        <v>8.8014709262473814E-5</v>
      </c>
      <c r="H2958" s="2">
        <f t="shared" si="282"/>
        <v>3.1528637139763898E-12</v>
      </c>
      <c r="I2958" s="2">
        <f t="shared" si="283"/>
        <v>2.8739619728770252E-5</v>
      </c>
    </row>
    <row r="2959" spans="4:9" x14ac:dyDescent="0.15">
      <c r="D2959" s="2">
        <f t="shared" si="278"/>
        <v>29.570000000001823</v>
      </c>
      <c r="E2959" s="2">
        <f t="shared" si="281"/>
        <v>6.1189325336947301E-25</v>
      </c>
      <c r="F2959" s="2">
        <f t="shared" si="279"/>
        <v>4.2536670652669134E-12</v>
      </c>
      <c r="G2959" s="2">
        <f t="shared" si="280"/>
        <v>8.7751061675863371E-5</v>
      </c>
      <c r="H2959" s="2">
        <f t="shared" si="282"/>
        <v>3.1221298131943305E-12</v>
      </c>
      <c r="I2959" s="2">
        <f t="shared" si="283"/>
        <v>2.8639792955771443E-5</v>
      </c>
    </row>
    <row r="2960" spans="4:9" x14ac:dyDescent="0.15">
      <c r="D2960" s="2">
        <f t="shared" si="278"/>
        <v>29.580000000001824</v>
      </c>
      <c r="E2960" s="2">
        <f t="shared" si="281"/>
        <v>5.9997978808173461E-25</v>
      </c>
      <c r="F2960" s="2">
        <f t="shared" si="279"/>
        <v>4.2127665650328647E-12</v>
      </c>
      <c r="G2960" s="2">
        <f t="shared" si="280"/>
        <v>8.7488203841252796E-5</v>
      </c>
      <c r="H2960" s="2">
        <f t="shared" si="282"/>
        <v>3.0916951550774679E-12</v>
      </c>
      <c r="I2960" s="2">
        <f t="shared" si="283"/>
        <v>2.8540312547832797E-5</v>
      </c>
    </row>
    <row r="2961" spans="4:9" x14ac:dyDescent="0.15">
      <c r="D2961" s="2">
        <f t="shared" ref="D2961:D3001" si="284">D2960+$A$4</f>
        <v>29.590000000001826</v>
      </c>
      <c r="E2961" s="2">
        <f t="shared" si="281"/>
        <v>5.8829820885122244E-25</v>
      </c>
      <c r="F2961" s="2">
        <f t="shared" si="279"/>
        <v>4.1722588606064155E-12</v>
      </c>
      <c r="G2961" s="2">
        <f t="shared" si="280"/>
        <v>8.7226133392972037E-5</v>
      </c>
      <c r="H2961" s="2">
        <f t="shared" si="282"/>
        <v>3.0615568296559213E-12</v>
      </c>
      <c r="I2961" s="2">
        <f t="shared" si="283"/>
        <v>2.8441177304886255E-5</v>
      </c>
    </row>
    <row r="2962" spans="4:9" x14ac:dyDescent="0.15">
      <c r="D2962" s="2">
        <f t="shared" si="284"/>
        <v>29.600000000001828</v>
      </c>
      <c r="E2962" s="2">
        <f t="shared" si="281"/>
        <v>5.7684400355563784E-25</v>
      </c>
      <c r="F2962" s="2">
        <f t="shared" si="279"/>
        <v>4.1321401846074798E-12</v>
      </c>
      <c r="G2962" s="2">
        <f t="shared" si="280"/>
        <v>8.6964847972436629E-5</v>
      </c>
      <c r="H2962" s="2">
        <f t="shared" si="282"/>
        <v>3.0317119552199476E-12</v>
      </c>
      <c r="I2962" s="2">
        <f t="shared" si="283"/>
        <v>2.8342386031013996E-5</v>
      </c>
    </row>
    <row r="2963" spans="4:9" x14ac:dyDescent="0.15">
      <c r="D2963" s="2">
        <f t="shared" si="284"/>
        <v>29.610000000001829</v>
      </c>
      <c r="E2963" s="2">
        <f t="shared" si="281"/>
        <v>5.6561274784390466E-25</v>
      </c>
      <c r="F2963" s="2">
        <f t="shared" ref="F2963:F3001" si="285">D2963*EXP(-D2963)</f>
        <v>4.09240680573902E-12</v>
      </c>
      <c r="G2963" s="2">
        <f t="shared" ref="G2963:G3001" si="286">D2963*EXP(-$A$8*D2963)/(D2963*(1+2*$A$8)+EXP(-$A$8*D2963))</f>
        <v>8.6704345228127242E-5</v>
      </c>
      <c r="H2963" s="2">
        <f t="shared" si="282"/>
        <v>3.0021576780459218E-12</v>
      </c>
      <c r="I2963" s="2">
        <f t="shared" si="283"/>
        <v>2.8243937534434154E-5</v>
      </c>
    </row>
    <row r="2964" spans="4:9" x14ac:dyDescent="0.15">
      <c r="D2964" s="2">
        <f t="shared" si="284"/>
        <v>29.620000000001831</v>
      </c>
      <c r="E2964" s="2">
        <f t="shared" si="281"/>
        <v>5.5460010342936525E-25</v>
      </c>
      <c r="F2964" s="2">
        <f t="shared" si="285"/>
        <v>4.0530550284419786E-12</v>
      </c>
      <c r="G2964" s="2">
        <f t="shared" si="286"/>
        <v>8.6444622815568298E-5</v>
      </c>
      <c r="H2964" s="2">
        <f t="shared" si="282"/>
        <v>2.9728911721249332E-12</v>
      </c>
      <c r="I2964" s="2">
        <f t="shared" si="283"/>
        <v>2.8145830627486527E-5</v>
      </c>
    </row>
    <row r="2965" spans="4:9" x14ac:dyDescent="0.15">
      <c r="D2965" s="2">
        <f t="shared" si="284"/>
        <v>29.630000000001832</v>
      </c>
      <c r="E2965" s="2">
        <f t="shared" si="281"/>
        <v>5.4380181641615657E-25</v>
      </c>
      <c r="F2965" s="2">
        <f t="shared" si="285"/>
        <v>4.0140811925534985E-12</v>
      </c>
      <c r="G2965" s="2">
        <f t="shared" si="286"/>
        <v>8.6185678397306757E-5</v>
      </c>
      <c r="H2965" s="2">
        <f t="shared" si="282"/>
        <v>2.9439096388940036E-12</v>
      </c>
      <c r="I2965" s="2">
        <f t="shared" si="283"/>
        <v>2.8048064126618318E-5</v>
      </c>
    </row>
    <row r="2966" spans="4:9" x14ac:dyDescent="0.15">
      <c r="D2966" s="2">
        <f t="shared" si="284"/>
        <v>29.640000000001834</v>
      </c>
      <c r="E2966" s="2">
        <f t="shared" si="281"/>
        <v>5.3321371565812056E-25</v>
      </c>
      <c r="F2966" s="2">
        <f t="shared" si="285"/>
        <v>3.9754816729684053E-12</v>
      </c>
      <c r="G2966" s="2">
        <f t="shared" si="286"/>
        <v>8.5927509642891642E-5</v>
      </c>
      <c r="H2966" s="2">
        <f t="shared" si="282"/>
        <v>2.915210306969917E-12</v>
      </c>
      <c r="I2966" s="2">
        <f t="shared" si="283"/>
        <v>2.7950636852370059E-5</v>
      </c>
    </row>
    <row r="2967" spans="4:9" x14ac:dyDescent="0.15">
      <c r="D2967" s="2">
        <f t="shared" si="284"/>
        <v>29.650000000001835</v>
      </c>
      <c r="E2967" s="2">
        <f t="shared" si="281"/>
        <v>5.2283171114961675E-25</v>
      </c>
      <c r="F2967" s="2">
        <f t="shared" si="285"/>
        <v>3.937252879303931E-12</v>
      </c>
      <c r="G2967" s="2">
        <f t="shared" si="286"/>
        <v>8.5670114228852137E-5</v>
      </c>
      <c r="H2967" s="2">
        <f t="shared" si="282"/>
        <v>2.8867904318856226E-12</v>
      </c>
      <c r="I2967" s="2">
        <f t="shared" si="283"/>
        <v>2.7853547629361376E-5</v>
      </c>
    </row>
    <row r="2968" spans="4:9" x14ac:dyDescent="0.15">
      <c r="D2968" s="2">
        <f t="shared" si="284"/>
        <v>29.660000000001837</v>
      </c>
      <c r="E2968" s="2">
        <f t="shared" si="281"/>
        <v>5.1265179244761805E-25</v>
      </c>
      <c r="F2968" s="2">
        <f t="shared" si="285"/>
        <v>3.899391255567629E-12</v>
      </c>
      <c r="G2968" s="2">
        <f t="shared" si="286"/>
        <v>8.541348983867745E-5</v>
      </c>
      <c r="H2968" s="2">
        <f t="shared" si="282"/>
        <v>2.8586472958291855E-12</v>
      </c>
      <c r="I2968" s="2">
        <f t="shared" si="283"/>
        <v>2.7756795286277042E-5</v>
      </c>
    </row>
    <row r="2969" spans="4:9" x14ac:dyDescent="0.15">
      <c r="D2969" s="2">
        <f t="shared" si="284"/>
        <v>29.670000000001838</v>
      </c>
      <c r="E2969" s="2">
        <f t="shared" si="281"/>
        <v>5.0267002712448086E-25</v>
      </c>
      <c r="F2969" s="2">
        <f t="shared" si="285"/>
        <v>3.8618932798284666E-12</v>
      </c>
      <c r="G2969" s="2">
        <f t="shared" si="286"/>
        <v>8.5157634162795544E-5</v>
      </c>
      <c r="H2969" s="2">
        <f t="shared" si="282"/>
        <v>2.830778207385312E-12</v>
      </c>
      <c r="I2969" s="2">
        <f t="shared" si="283"/>
        <v>2.7660378655852759E-5</v>
      </c>
    </row>
    <row r="2970" spans="4:9" x14ac:dyDescent="0.15">
      <c r="D2970" s="2">
        <f t="shared" si="284"/>
        <v>29.68000000000184</v>
      </c>
      <c r="E2970" s="2">
        <f t="shared" si="281"/>
        <v>4.9288255925079354E-25</v>
      </c>
      <c r="F2970" s="2">
        <f t="shared" si="285"/>
        <v>3.8247554638910522E-12</v>
      </c>
      <c r="G2970" s="2">
        <f t="shared" si="286"/>
        <v>8.4902544898552462E-5</v>
      </c>
      <c r="H2970" s="2">
        <f t="shared" si="282"/>
        <v>2.8031805012792749E-12</v>
      </c>
      <c r="I2970" s="2">
        <f t="shared" si="283"/>
        <v>2.7564296574861402E-5</v>
      </c>
    </row>
    <row r="2971" spans="4:9" x14ac:dyDescent="0.15">
      <c r="D2971" s="2">
        <f t="shared" si="284"/>
        <v>29.690000000001842</v>
      </c>
      <c r="E2971" s="2">
        <f t="shared" si="281"/>
        <v>4.8328560790771895E-25</v>
      </c>
      <c r="F2971" s="2">
        <f t="shared" si="285"/>
        <v>3.7879743529729802E-12</v>
      </c>
      <c r="G2971" s="2">
        <f t="shared" si="286"/>
        <v>8.4648219750192049E-5</v>
      </c>
      <c r="H2971" s="2">
        <f t="shared" si="282"/>
        <v>2.7758515381234218E-12</v>
      </c>
      <c r="I2971" s="2">
        <f t="shared" si="283"/>
        <v>2.7468547884098995E-5</v>
      </c>
    </row>
    <row r="2972" spans="4:9" x14ac:dyDescent="0.15">
      <c r="D2972" s="2">
        <f t="shared" si="284"/>
        <v>29.700000000001843</v>
      </c>
      <c r="E2972" s="2">
        <f t="shared" si="281"/>
        <v>4.7387546572825818E-25</v>
      </c>
      <c r="F2972" s="2">
        <f t="shared" si="285"/>
        <v>3.7515465253852498E-12</v>
      </c>
      <c r="G2972" s="2">
        <f t="shared" si="286"/>
        <v>8.4394656428834444E-5</v>
      </c>
      <c r="H2972" s="2">
        <f t="shared" si="282"/>
        <v>2.748788704166092E-12</v>
      </c>
      <c r="I2972" s="2">
        <f t="shared" si="283"/>
        <v>2.7373131428370788E-5</v>
      </c>
    </row>
    <row r="2973" spans="4:9" x14ac:dyDescent="0.15">
      <c r="D2973" s="2">
        <f t="shared" si="284"/>
        <v>29.710000000001845</v>
      </c>
      <c r="E2973" s="2">
        <f t="shared" si="281"/>
        <v>4.6464849746687197E-25</v>
      </c>
      <c r="F2973" s="2">
        <f t="shared" si="285"/>
        <v>3.715468592215741E-12</v>
      </c>
      <c r="G2973" s="2">
        <f t="shared" si="286"/>
        <v>8.4141852652456025E-5</v>
      </c>
      <c r="H2973" s="2">
        <f t="shared" si="282"/>
        <v>2.7219894110429693E-12</v>
      </c>
      <c r="I2973" s="2">
        <f t="shared" si="283"/>
        <v>2.7278046056477485E-5</v>
      </c>
    </row>
    <row r="2974" spans="4:9" x14ac:dyDescent="0.15">
      <c r="D2974" s="2">
        <f t="shared" si="284"/>
        <v>29.720000000001846</v>
      </c>
      <c r="E2974" s="2">
        <f t="shared" si="281"/>
        <v>4.5560113859691118E-25</v>
      </c>
      <c r="F2974" s="2">
        <f t="shared" si="285"/>
        <v>3.6797371970157107E-12</v>
      </c>
      <c r="G2974" s="2">
        <f t="shared" si="286"/>
        <v>8.3889806145868941E-5</v>
      </c>
      <c r="H2974" s="2">
        <f t="shared" si="282"/>
        <v>2.6954510955308405E-12</v>
      </c>
      <c r="I2974" s="2">
        <f t="shared" si="283"/>
        <v>2.7183290621201435E-5</v>
      </c>
    </row>
    <row r="2975" spans="4:9" x14ac:dyDescent="0.15">
      <c r="D2975" s="2">
        <f t="shared" si="284"/>
        <v>29.730000000001848</v>
      </c>
      <c r="E2975" s="2">
        <f t="shared" si="281"/>
        <v>4.4672989393531335E-25</v>
      </c>
      <c r="F2975" s="2">
        <f t="shared" si="285"/>
        <v>3.6443490154892814E-12</v>
      </c>
      <c r="G2975" s="2">
        <f t="shared" si="286"/>
        <v>8.3638514640700065E-5</v>
      </c>
      <c r="H2975" s="2">
        <f t="shared" si="282"/>
        <v>2.669171219303739E-12</v>
      </c>
      <c r="I2975" s="2">
        <f t="shared" si="283"/>
        <v>2.7088863979292886E-5</v>
      </c>
    </row>
    <row r="2976" spans="4:9" x14ac:dyDescent="0.15">
      <c r="D2976" s="2">
        <f t="shared" si="284"/>
        <v>29.740000000001849</v>
      </c>
      <c r="E2976" s="2">
        <f t="shared" si="281"/>
        <v>4.3803133629403722E-25</v>
      </c>
      <c r="F2976" s="2">
        <f t="shared" si="285"/>
        <v>3.6093007551858954E-12</v>
      </c>
      <c r="G2976" s="2">
        <f t="shared" si="286"/>
        <v>8.3387975875371661E-5</v>
      </c>
      <c r="H2976" s="2">
        <f t="shared" si="282"/>
        <v>2.6431472686914866E-12</v>
      </c>
      <c r="I2976" s="2">
        <f t="shared" si="283"/>
        <v>2.6994764991456316E-5</v>
      </c>
    </row>
    <row r="2977" spans="4:9" x14ac:dyDescent="0.15">
      <c r="D2977" s="2">
        <f t="shared" si="284"/>
        <v>29.750000000001851</v>
      </c>
      <c r="E2977" s="2">
        <f t="shared" si="281"/>
        <v>4.2950210515771433E-25</v>
      </c>
      <c r="F2977" s="2">
        <f t="shared" si="285"/>
        <v>3.574589155195712E-12</v>
      </c>
      <c r="G2977" s="2">
        <f t="shared" si="286"/>
        <v>8.3138187595079772E-5</v>
      </c>
      <c r="H2977" s="2">
        <f t="shared" si="282"/>
        <v>2.6173767544404885E-12</v>
      </c>
      <c r="I2977" s="2">
        <f t="shared" si="283"/>
        <v>2.6900992522336782E-5</v>
      </c>
    </row>
    <row r="2978" spans="4:9" x14ac:dyDescent="0.15">
      <c r="D2978" s="2">
        <f t="shared" si="284"/>
        <v>29.760000000001853</v>
      </c>
      <c r="E2978" s="2">
        <f t="shared" si="281"/>
        <v>4.2113890538700939E-25</v>
      </c>
      <c r="F2978" s="2">
        <f t="shared" si="285"/>
        <v>3.5402109858479031E-12</v>
      </c>
      <c r="G2978" s="2">
        <f t="shared" si="286"/>
        <v>8.2889147551774712E-5</v>
      </c>
      <c r="H2978" s="2">
        <f t="shared" si="282"/>
        <v>2.5918572114769321E-12</v>
      </c>
      <c r="I2978" s="2">
        <f t="shared" si="283"/>
        <v>2.6807545440506359E-5</v>
      </c>
    </row>
    <row r="2979" spans="4:9" x14ac:dyDescent="0.15">
      <c r="D2979" s="2">
        <f t="shared" si="284"/>
        <v>29.770000000001854</v>
      </c>
      <c r="E2979" s="2">
        <f t="shared" si="281"/>
        <v>4.1293850594718915E-25</v>
      </c>
      <c r="F2979" s="2">
        <f t="shared" si="285"/>
        <v>3.5061630484118373E-12</v>
      </c>
      <c r="G2979" s="2">
        <f t="shared" si="286"/>
        <v>8.2640853504140649E-5</v>
      </c>
      <c r="H2979" s="2">
        <f t="shared" si="282"/>
        <v>2.5665861986722339E-12</v>
      </c>
      <c r="I2979" s="2">
        <f t="shared" si="283"/>
        <v>2.6714422618450406E-5</v>
      </c>
    </row>
    <row r="2980" spans="4:9" x14ac:dyDescent="0.15">
      <c r="D2980" s="2">
        <f t="shared" si="284"/>
        <v>29.780000000001856</v>
      </c>
      <c r="E2980" s="2">
        <f t="shared" si="281"/>
        <v>4.0489773866140886E-25</v>
      </c>
      <c r="F2980" s="2">
        <f t="shared" si="285"/>
        <v>3.4724421748011161E-12</v>
      </c>
      <c r="G2980" s="2">
        <f t="shared" si="286"/>
        <v>8.239330321757523E-5</v>
      </c>
      <c r="H2980" s="2">
        <f t="shared" si="282"/>
        <v>2.5415612986107714E-12</v>
      </c>
      <c r="I2980" s="2">
        <f t="shared" si="283"/>
        <v>2.6621622932554357E-5</v>
      </c>
    </row>
    <row r="2981" spans="4:9" x14ac:dyDescent="0.15">
      <c r="D2981" s="2">
        <f t="shared" si="284"/>
        <v>29.790000000001857</v>
      </c>
      <c r="E2981" s="2">
        <f t="shared" si="281"/>
        <v>3.9701349698823837E-25</v>
      </c>
      <c r="F2981" s="2">
        <f t="shared" si="285"/>
        <v>3.439045227280438E-12</v>
      </c>
      <c r="G2981" s="2">
        <f t="shared" si="286"/>
        <v>8.2146494464170166E-5</v>
      </c>
      <c r="H2981" s="2">
        <f t="shared" si="282"/>
        <v>2.516780117359862E-12</v>
      </c>
      <c r="I2981" s="2">
        <f t="shared" si="283"/>
        <v>2.6529145263090059E-5</v>
      </c>
    </row>
    <row r="2982" spans="4:9" x14ac:dyDescent="0.15">
      <c r="D2982" s="2">
        <f t="shared" si="284"/>
        <v>29.800000000001859</v>
      </c>
      <c r="E2982" s="2">
        <f t="shared" si="281"/>
        <v>3.8928273482295462E-25</v>
      </c>
      <c r="F2982" s="2">
        <f t="shared" si="285"/>
        <v>3.4059690981752571E-12</v>
      </c>
      <c r="G2982" s="2">
        <f t="shared" si="286"/>
        <v>8.1900425022690123E-5</v>
      </c>
      <c r="H2982" s="2">
        <f t="shared" si="282"/>
        <v>2.4922402842419566E-12</v>
      </c>
      <c r="I2982" s="2">
        <f t="shared" si="283"/>
        <v>2.6436988494202435E-5</v>
      </c>
    </row>
    <row r="2983" spans="4:9" x14ac:dyDescent="0.15">
      <c r="D2983" s="2">
        <f t="shared" si="284"/>
        <v>29.81000000000186</v>
      </c>
      <c r="E2983" s="2">
        <f t="shared" si="281"/>
        <v>3.8170246532213895E-25</v>
      </c>
      <c r="F2983" s="2">
        <f t="shared" si="285"/>
        <v>3.3732107095842194E-12</v>
      </c>
      <c r="G2983" s="2">
        <f t="shared" si="286"/>
        <v>8.1655092678553623E-5</v>
      </c>
      <c r="H2983" s="2">
        <f t="shared" si="282"/>
        <v>2.4679394516090935E-12</v>
      </c>
      <c r="I2983" s="2">
        <f t="shared" si="283"/>
        <v>2.6345151513896084E-5</v>
      </c>
    </row>
    <row r="2984" spans="4:9" x14ac:dyDescent="0.15">
      <c r="D2984" s="2">
        <f t="shared" si="284"/>
        <v>29.820000000001862</v>
      </c>
      <c r="E2984" s="2">
        <f t="shared" si="281"/>
        <v>3.7426975975112764E-25</v>
      </c>
      <c r="F2984" s="2">
        <f t="shared" si="285"/>
        <v>3.3407670130943466E-12</v>
      </c>
      <c r="G2984" s="2">
        <f t="shared" si="286"/>
        <v>8.1410495223812636E-5</v>
      </c>
      <c r="H2984" s="2">
        <f t="shared" si="282"/>
        <v>2.4438752946194373E-12</v>
      </c>
      <c r="I2984" s="2">
        <f t="shared" si="283"/>
        <v>2.6253633214021976E-5</v>
      </c>
    </row>
    <row r="2985" spans="4:9" x14ac:dyDescent="0.15">
      <c r="D2985" s="2">
        <f t="shared" si="284"/>
        <v>29.830000000001863</v>
      </c>
      <c r="E2985" s="2">
        <f t="shared" si="281"/>
        <v>3.6698174635386972E-25</v>
      </c>
      <c r="F2985" s="2">
        <f t="shared" si="285"/>
        <v>3.3086349894989351E-12</v>
      </c>
      <c r="G2985" s="2">
        <f t="shared" si="286"/>
        <v>8.1166630457132696E-5</v>
      </c>
      <c r="H2985" s="2">
        <f t="shared" si="282"/>
        <v>2.4200455110160834E-12</v>
      </c>
      <c r="I2985" s="2">
        <f t="shared" si="283"/>
        <v>2.6162432490264204E-5</v>
      </c>
    </row>
    <row r="2986" spans="4:9" x14ac:dyDescent="0.15">
      <c r="D2986" s="2">
        <f t="shared" si="284"/>
        <v>29.840000000001865</v>
      </c>
      <c r="E2986" s="2">
        <f t="shared" si="281"/>
        <v>3.5983560924475789E-25</v>
      </c>
      <c r="F2986" s="2">
        <f t="shared" si="285"/>
        <v>3.2768116485181518E-12</v>
      </c>
      <c r="G2986" s="2">
        <f t="shared" si="286"/>
        <v>8.0923496183773821E-5</v>
      </c>
      <c r="H2986" s="2">
        <f t="shared" si="282"/>
        <v>2.3964478209079459E-12</v>
      </c>
      <c r="I2986" s="2">
        <f t="shared" si="283"/>
        <v>2.6071548242126734E-5</v>
      </c>
    </row>
    <row r="2987" spans="4:9" x14ac:dyDescent="0.15">
      <c r="D2987" s="2">
        <f t="shared" si="284"/>
        <v>29.850000000001867</v>
      </c>
      <c r="E2987" s="2">
        <f t="shared" si="281"/>
        <v>3.5282858732200479E-25</v>
      </c>
      <c r="F2987" s="2">
        <f t="shared" si="285"/>
        <v>3.2452940285223003E-12</v>
      </c>
      <c r="G2987" s="2">
        <f t="shared" si="286"/>
        <v>8.0681090215569616E-5</v>
      </c>
      <c r="H2987" s="2">
        <f t="shared" si="282"/>
        <v>2.3730799665527894E-12</v>
      </c>
      <c r="I2987" s="2">
        <f t="shared" si="283"/>
        <v>2.5980979372920197E-5</v>
      </c>
    </row>
    <row r="2988" spans="4:9" x14ac:dyDescent="0.15">
      <c r="D2988" s="2">
        <f t="shared" si="284"/>
        <v>29.860000000001868</v>
      </c>
      <c r="E2988" s="2">
        <f t="shared" si="281"/>
        <v>3.4595797320214601E-25</v>
      </c>
      <c r="F2988" s="2">
        <f t="shared" si="285"/>
        <v>3.2140791962577286E-12</v>
      </c>
      <c r="G2988" s="2">
        <f t="shared" si="286"/>
        <v>8.0439410370908377E-5</v>
      </c>
      <c r="H2988" s="2">
        <f t="shared" si="282"/>
        <v>2.3499397121423573E-12</v>
      </c>
      <c r="I2988" s="2">
        <f t="shared" si="283"/>
        <v>2.589072478974887E-5</v>
      </c>
    </row>
    <row r="2989" spans="4:9" x14ac:dyDescent="0.15">
      <c r="D2989" s="2">
        <f t="shared" si="284"/>
        <v>29.87000000000187</v>
      </c>
      <c r="E2989" s="2">
        <f t="shared" si="281"/>
        <v>3.3922111217525961E-25</v>
      </c>
      <c r="F2989" s="2">
        <f t="shared" si="285"/>
        <v>3.1831642465753535E-12</v>
      </c>
      <c r="G2989" s="2">
        <f t="shared" si="286"/>
        <v>8.0198454474713227E-5</v>
      </c>
      <c r="H2989" s="2">
        <f t="shared" si="282"/>
        <v>2.3270248435895719E-12</v>
      </c>
      <c r="I2989" s="2">
        <f t="shared" si="283"/>
        <v>2.5800783403497306E-5</v>
      </c>
    </row>
    <row r="2990" spans="4:9" x14ac:dyDescent="0.15">
      <c r="D2990" s="2">
        <f t="shared" si="284"/>
        <v>29.880000000001871</v>
      </c>
      <c r="E2990" s="2">
        <f t="shared" si="281"/>
        <v>3.3261540118049861E-25</v>
      </c>
      <c r="F2990" s="2">
        <f t="shared" si="285"/>
        <v>3.1525463021617814E-12</v>
      </c>
      <c r="G2990" s="2">
        <f t="shared" si="286"/>
        <v>7.9958220358422423E-5</v>
      </c>
      <c r="H2990" s="2">
        <f t="shared" si="282"/>
        <v>2.3043331683178415E-12</v>
      </c>
      <c r="I2990" s="2">
        <f t="shared" si="283"/>
        <v>2.5711154128817675E-5</v>
      </c>
    </row>
    <row r="2991" spans="4:9" x14ac:dyDescent="0.15">
      <c r="D2991" s="2">
        <f t="shared" si="284"/>
        <v>29.890000000001873</v>
      </c>
      <c r="E2991" s="2">
        <f t="shared" si="281"/>
        <v>3.2613828780154285E-25</v>
      </c>
      <c r="F2991" s="2">
        <f t="shared" si="285"/>
        <v>3.1222225132729932E-12</v>
      </c>
      <c r="G2991" s="2">
        <f t="shared" si="286"/>
        <v>7.9718705859970352E-5</v>
      </c>
      <c r="H2991" s="2">
        <f t="shared" si="282"/>
        <v>2.2818625150523187E-12</v>
      </c>
      <c r="I2991" s="2">
        <f t="shared" si="283"/>
        <v>2.5621835884116488E-5</v>
      </c>
    </row>
    <row r="2992" spans="4:9" x14ac:dyDescent="0.15">
      <c r="D2992" s="2">
        <f t="shared" si="284"/>
        <v>29.900000000001874</v>
      </c>
      <c r="E2992" s="2">
        <f t="shared" si="281"/>
        <v>3.1978726928158185E-25</v>
      </c>
      <c r="F2992" s="2">
        <f t="shared" si="285"/>
        <v>3.0921900574705779E-12</v>
      </c>
      <c r="G2992" s="2">
        <f t="shared" si="286"/>
        <v>7.947990882376729E-5</v>
      </c>
      <c r="H2992" s="2">
        <f t="shared" si="282"/>
        <v>2.2596107336132729E-12</v>
      </c>
      <c r="I2992" s="2">
        <f t="shared" si="283"/>
        <v>2.5532827591541713E-5</v>
      </c>
    </row>
    <row r="2993" spans="4:9" x14ac:dyDescent="0.15">
      <c r="D2993" s="2">
        <f t="shared" si="284"/>
        <v>29.910000000001876</v>
      </c>
      <c r="E2993" s="2">
        <f t="shared" si="281"/>
        <v>3.1355989155744986E-25</v>
      </c>
      <c r="F2993" s="2">
        <f t="shared" si="285"/>
        <v>3.0624461393604806E-12</v>
      </c>
      <c r="G2993" s="2">
        <f t="shared" si="286"/>
        <v>7.9241827100680597E-5</v>
      </c>
      <c r="H2993" s="2">
        <f t="shared" si="282"/>
        <v>2.2375756947114141E-12</v>
      </c>
      <c r="I2993" s="2">
        <f t="shared" si="283"/>
        <v>2.5444128176969885E-5</v>
      </c>
    </row>
    <row r="2994" spans="4:9" x14ac:dyDescent="0.15">
      <c r="D2994" s="2">
        <f t="shared" si="284"/>
        <v>29.920000000001878</v>
      </c>
      <c r="E2994" s="2">
        <f t="shared" si="281"/>
        <v>3.0745374831254094E-25</v>
      </c>
      <c r="F2994" s="2">
        <f t="shared" si="285"/>
        <v>3.0329879903342512E-12</v>
      </c>
      <c r="G2994" s="2">
        <f t="shared" si="286"/>
        <v>7.9004458548015115E-5</v>
      </c>
      <c r="H2994" s="2">
        <f t="shared" si="282"/>
        <v>2.2157552897452149E-12</v>
      </c>
      <c r="I2994" s="2">
        <f t="shared" si="283"/>
        <v>2.5355736569993221E-5</v>
      </c>
    </row>
    <row r="2995" spans="4:9" x14ac:dyDescent="0.15">
      <c r="D2995" s="2">
        <f t="shared" si="284"/>
        <v>29.930000000001879</v>
      </c>
      <c r="E2995" s="2">
        <f t="shared" si="281"/>
        <v>3.0146648004813776E-25</v>
      </c>
      <c r="F2995" s="2">
        <f t="shared" si="285"/>
        <v>3.0038128683127601E-12</v>
      </c>
      <c r="G2995" s="2">
        <f t="shared" si="286"/>
        <v>7.8767801029493807E-5</v>
      </c>
      <c r="H2995" s="2">
        <f t="shared" si="282"/>
        <v>2.1941474306001901E-12</v>
      </c>
      <c r="I2995" s="2">
        <f t="shared" si="283"/>
        <v>2.52676517039068E-5</v>
      </c>
    </row>
    <row r="2996" spans="4:9" x14ac:dyDescent="0.15">
      <c r="D2996" s="2">
        <f t="shared" si="284"/>
        <v>29.940000000001881</v>
      </c>
      <c r="E2996" s="2">
        <f t="shared" si="281"/>
        <v>2.9559577317279841E-25</v>
      </c>
      <c r="F2996" s="2">
        <f t="shared" si="285"/>
        <v>2.9749180574923638E-12</v>
      </c>
      <c r="G2996" s="2">
        <f t="shared" si="286"/>
        <v>7.8531852415239222E-5</v>
      </c>
      <c r="H2996" s="2">
        <f t="shared" si="282"/>
        <v>2.1727500494501184E-12</v>
      </c>
      <c r="I2996" s="2">
        <f t="shared" si="283"/>
        <v>2.5179872515695755E-5</v>
      </c>
    </row>
    <row r="2997" spans="4:9" x14ac:dyDescent="0.15">
      <c r="D2997" s="2">
        <f t="shared" si="284"/>
        <v>29.950000000001882</v>
      </c>
      <c r="E2997" s="2">
        <f t="shared" si="281"/>
        <v>2.8983935910944776E-25</v>
      </c>
      <c r="F2997" s="2">
        <f t="shared" si="285"/>
        <v>2.9463008680934989E-12</v>
      </c>
      <c r="G2997" s="2">
        <f t="shared" si="286"/>
        <v>7.8296610581753232E-5</v>
      </c>
      <c r="H2997" s="2">
        <f t="shared" si="282"/>
        <v>2.1515610985602235E-12</v>
      </c>
      <c r="I2997" s="2">
        <f t="shared" si="283"/>
        <v>2.5092397946022617E-5</v>
      </c>
    </row>
    <row r="2998" spans="4:9" x14ac:dyDescent="0.15">
      <c r="D2998" s="2">
        <f t="shared" si="284"/>
        <v>29.960000000001884</v>
      </c>
      <c r="E2998" s="2">
        <f t="shared" si="281"/>
        <v>2.8419501341983157E-25</v>
      </c>
      <c r="F2998" s="2">
        <f t="shared" si="285"/>
        <v>2.9179586361116721E-12</v>
      </c>
      <c r="G2998" s="2">
        <f t="shared" si="286"/>
        <v>7.806207341189867E-5</v>
      </c>
      <c r="H2998" s="2">
        <f t="shared" si="282"/>
        <v>2.1305785500921874E-12</v>
      </c>
      <c r="I2998" s="2">
        <f t="shared" si="283"/>
        <v>2.5005226939214577E-5</v>
      </c>
    </row>
    <row r="2999" spans="4:9" x14ac:dyDescent="0.15">
      <c r="D2999" s="2">
        <f t="shared" si="284"/>
        <v>29.970000000001885</v>
      </c>
      <c r="E2999" s="2">
        <f t="shared" si="281"/>
        <v>2.7866055494599367E-25</v>
      </c>
      <c r="F2999" s="2">
        <f t="shared" si="285"/>
        <v>2.8898887230708306E-12</v>
      </c>
      <c r="G2999" s="2">
        <f t="shared" si="286"/>
        <v>7.7828238794880111E-5</v>
      </c>
      <c r="H2999" s="2">
        <f t="shared" si="282"/>
        <v>2.1098003959111319E-12</v>
      </c>
      <c r="I2999" s="2">
        <f t="shared" si="283"/>
        <v>2.4918358443250712E-5</v>
      </c>
    </row>
    <row r="3000" spans="4:9" x14ac:dyDescent="0.15">
      <c r="D3000" s="2">
        <f t="shared" si="284"/>
        <v>29.980000000001887</v>
      </c>
      <c r="E3000" s="2">
        <f t="shared" si="281"/>
        <v>2.7323384496844753E-25</v>
      </c>
      <c r="F3000" s="2">
        <f t="shared" si="285"/>
        <v>2.8620885157790929E-12</v>
      </c>
      <c r="G3000" s="2">
        <f t="shared" si="286"/>
        <v>7.7595104626224654E-5</v>
      </c>
      <c r="H3000" s="2">
        <f t="shared" si="282"/>
        <v>2.0892246473944268E-12</v>
      </c>
      <c r="I3000" s="2">
        <f t="shared" si="283"/>
        <v>2.4831791409749637E-5</v>
      </c>
    </row>
    <row r="3001" spans="4:9" x14ac:dyDescent="0.15">
      <c r="D3001" s="2">
        <f t="shared" si="284"/>
        <v>29.990000000001888</v>
      </c>
      <c r="E3001" s="2">
        <f t="shared" si="281"/>
        <v>2.6791278638071533E-25</v>
      </c>
      <c r="F3001" s="2">
        <f t="shared" si="285"/>
        <v>2.8345554260868069E-12</v>
      </c>
      <c r="G3001" s="2">
        <f t="shared" si="286"/>
        <v>7.7362668807763669E-5</v>
      </c>
      <c r="H3001" s="2">
        <f t="shared" si="282"/>
        <v>2.068849335242362E-12</v>
      </c>
      <c r="I3001" s="2">
        <f t="shared" si="283"/>
        <v>2.4745524793956763E-5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2014-02-15T02:23:17Z</dcterms:modified>
</cp:coreProperties>
</file>