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0" windowWidth="18135" windowHeight="86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</definedName>
  </definedNames>
  <calcPr calcId="125725"/>
</workbook>
</file>

<file path=xl/sharedStrings.xml><?xml version="1.0" encoding="utf-8"?>
<sst xmlns="http://schemas.openxmlformats.org/spreadsheetml/2006/main" count="562" uniqueCount="249">
  <si>
    <t>PER</t>
  </si>
  <si>
    <t>PBR</t>
  </si>
  <si>
    <t>ROE</t>
  </si>
  <si>
    <t>自己資本率</t>
    <rPh sb="0" eb="2">
      <t>ジコ</t>
    </rPh>
    <rPh sb="2" eb="4">
      <t>シホン</t>
    </rPh>
    <rPh sb="4" eb="5">
      <t>リツ</t>
    </rPh>
    <phoneticPr fontId="4"/>
  </si>
  <si>
    <t>地域</t>
    <rPh sb="0" eb="2">
      <t>チイキ</t>
    </rPh>
    <phoneticPr fontId="3"/>
  </si>
  <si>
    <t>業種</t>
    <rPh sb="0" eb="2">
      <t>ギョウシュ</t>
    </rPh>
    <phoneticPr fontId="4"/>
  </si>
  <si>
    <t>住友商事</t>
    <rPh sb="0" eb="2">
      <t>スミトモ</t>
    </rPh>
    <rPh sb="2" eb="4">
      <t>ショウジ</t>
    </rPh>
    <phoneticPr fontId="4"/>
  </si>
  <si>
    <t>東京</t>
    <rPh sb="0" eb="2">
      <t>トウキョウ</t>
    </rPh>
    <phoneticPr fontId="4"/>
  </si>
  <si>
    <t>卸売業</t>
    <rPh sb="0" eb="2">
      <t>オロシウリ</t>
    </rPh>
    <rPh sb="2" eb="3">
      <t>ギョウ</t>
    </rPh>
    <phoneticPr fontId="4"/>
  </si>
  <si>
    <t>ソフトバンク</t>
  </si>
  <si>
    <t>東京</t>
  </si>
  <si>
    <t>情報・通信業</t>
  </si>
  <si>
    <t>アツギ（株）</t>
  </si>
  <si>
    <t>神奈川</t>
    <phoneticPr fontId="3"/>
  </si>
  <si>
    <t>繊維製品</t>
  </si>
  <si>
    <t>アステラス製薬（株）</t>
  </si>
  <si>
    <t>東京都</t>
  </si>
  <si>
    <t>医薬品</t>
  </si>
  <si>
    <t>三菱自動車工業</t>
  </si>
  <si>
    <t>輸送用機器</t>
  </si>
  <si>
    <t>日本航空</t>
    <rPh sb="0" eb="2">
      <t>ニホン</t>
    </rPh>
    <rPh sb="2" eb="4">
      <t>コウクウ</t>
    </rPh>
    <phoneticPr fontId="4"/>
  </si>
  <si>
    <t>空運業</t>
  </si>
  <si>
    <t>三井物産</t>
    <rPh sb="0" eb="2">
      <t>ミツイ</t>
    </rPh>
    <rPh sb="2" eb="4">
      <t>ブッサン</t>
    </rPh>
    <phoneticPr fontId="4"/>
  </si>
  <si>
    <t>東日本旅客鉄道</t>
  </si>
  <si>
    <t>陸運業</t>
  </si>
  <si>
    <t>三菱商事（株）</t>
  </si>
  <si>
    <t>卸売業</t>
  </si>
  <si>
    <t>昭和シェル石油（株）</t>
  </si>
  <si>
    <t>石油・石炭製品</t>
  </si>
  <si>
    <t>オリンパス</t>
  </si>
  <si>
    <t>精密機器</t>
  </si>
  <si>
    <t>三井不動産（株）</t>
  </si>
  <si>
    <t>不動産業</t>
  </si>
  <si>
    <t>ソニー</t>
  </si>
  <si>
    <t>電気機器</t>
    <rPh sb="0" eb="2">
      <t>デンキ</t>
    </rPh>
    <rPh sb="2" eb="4">
      <t>キキ</t>
    </rPh>
    <phoneticPr fontId="4"/>
  </si>
  <si>
    <t>日産自動車（株）</t>
  </si>
  <si>
    <t>東京</t>
    <phoneticPr fontId="3"/>
  </si>
  <si>
    <t>三菱電機</t>
    <rPh sb="0" eb="2">
      <t>ミツビシ</t>
    </rPh>
    <rPh sb="2" eb="4">
      <t>デンキ</t>
    </rPh>
    <phoneticPr fontId="4"/>
  </si>
  <si>
    <t>新日鉱ＨＤ</t>
    <rPh sb="0" eb="3">
      <t>シンニッコウ</t>
    </rPh>
    <phoneticPr fontId="4"/>
  </si>
  <si>
    <t>日本精工（株）</t>
  </si>
  <si>
    <t>機械</t>
  </si>
  <si>
    <t>東レ</t>
    <rPh sb="0" eb="1">
      <t>トウ</t>
    </rPh>
    <phoneticPr fontId="4"/>
  </si>
  <si>
    <t>住友重機械工業</t>
  </si>
  <si>
    <t>（株）ケーズホールディングス</t>
  </si>
  <si>
    <t>茨城</t>
    <phoneticPr fontId="3"/>
  </si>
  <si>
    <t>小売業</t>
  </si>
  <si>
    <t>商船三井</t>
    <rPh sb="0" eb="2">
      <t>ショウセン</t>
    </rPh>
    <rPh sb="2" eb="4">
      <t>ミツイ</t>
    </rPh>
    <phoneticPr fontId="4"/>
  </si>
  <si>
    <t>海運業</t>
    <rPh sb="0" eb="3">
      <t>カイウンギョウ</t>
    </rPh>
    <phoneticPr fontId="4"/>
  </si>
  <si>
    <t>鉄鋼</t>
  </si>
  <si>
    <t>本田技研工業（株）</t>
  </si>
  <si>
    <t>新日本製鐵（株）</t>
  </si>
  <si>
    <t>日立建機</t>
  </si>
  <si>
    <t>富士重工業（株）</t>
  </si>
  <si>
    <t>アサヒビール（株）</t>
  </si>
  <si>
    <t>食料品</t>
  </si>
  <si>
    <t>日本通運（株）</t>
  </si>
  <si>
    <t>日本電信電話（株）</t>
  </si>
  <si>
    <t>日本たばこ産業</t>
    <rPh sb="0" eb="2">
      <t>ニホン</t>
    </rPh>
    <rPh sb="5" eb="7">
      <t>サンギョウ</t>
    </rPh>
    <phoneticPr fontId="4"/>
  </si>
  <si>
    <t>食料品</t>
    <rPh sb="0" eb="2">
      <t>ショクリョウ</t>
    </rPh>
    <rPh sb="2" eb="3">
      <t>ヒン</t>
    </rPh>
    <phoneticPr fontId="4"/>
  </si>
  <si>
    <t>（株）小松製作所</t>
  </si>
  <si>
    <t>アイ・ティー・シーネットワーク</t>
  </si>
  <si>
    <t>アスクル</t>
  </si>
  <si>
    <t>日立システムアンドサービス</t>
    <rPh sb="0" eb="2">
      <t>ヒタチ</t>
    </rPh>
    <phoneticPr fontId="4"/>
  </si>
  <si>
    <t>東芝プラントシステム（株）</t>
  </si>
  <si>
    <t>神奈川</t>
    <rPh sb="0" eb="3">
      <t>カナガワ</t>
    </rPh>
    <phoneticPr fontId="3"/>
  </si>
  <si>
    <t>建設業</t>
  </si>
  <si>
    <t>日揮（株）</t>
  </si>
  <si>
    <t>第一中央汽船（株）</t>
  </si>
  <si>
    <t>海運業</t>
  </si>
  <si>
    <t>東京製鐵</t>
    <rPh sb="0" eb="2">
      <t>トウキョウ</t>
    </rPh>
    <phoneticPr fontId="4"/>
  </si>
  <si>
    <t>電気・ガス業</t>
  </si>
  <si>
    <t>（株）電通</t>
  </si>
  <si>
    <t>サービス業</t>
  </si>
  <si>
    <t>花王</t>
    <rPh sb="0" eb="2">
      <t>カオウ</t>
    </rPh>
    <phoneticPr fontId="4"/>
  </si>
  <si>
    <t>化学</t>
    <rPh sb="0" eb="2">
      <t>カガク</t>
    </rPh>
    <phoneticPr fontId="4"/>
  </si>
  <si>
    <t>ローソン</t>
  </si>
  <si>
    <t>小売業</t>
    <rPh sb="0" eb="3">
      <t>コウリギョウ</t>
    </rPh>
    <phoneticPr fontId="4"/>
  </si>
  <si>
    <t>旭化成</t>
    <rPh sb="0" eb="3">
      <t>アサヒカセイ</t>
    </rPh>
    <phoneticPr fontId="4"/>
  </si>
  <si>
    <t>化学</t>
  </si>
  <si>
    <t>リコー</t>
  </si>
  <si>
    <t>テイ・エス　テック（株）</t>
  </si>
  <si>
    <t>埼玉</t>
    <phoneticPr fontId="3"/>
  </si>
  <si>
    <t>三菱瓦斯化学（株）</t>
  </si>
  <si>
    <t>（株）ＳＵＭＣＯ</t>
  </si>
  <si>
    <t>金属製品</t>
  </si>
  <si>
    <t>キヤノンマーケティングジャパン（株）</t>
  </si>
  <si>
    <t>ＮＯＫ（株）</t>
  </si>
  <si>
    <t>タカタ（株）</t>
  </si>
  <si>
    <t>（株）ファミリーマート</t>
  </si>
  <si>
    <t>住友金属鉱山（株）</t>
  </si>
  <si>
    <t>非鉄金属</t>
  </si>
  <si>
    <t>トレンドマイクロ（株）</t>
  </si>
  <si>
    <t>電気機器</t>
  </si>
  <si>
    <t>エプソントヨコム</t>
  </si>
  <si>
    <t>電気機器</t>
    <rPh sb="2" eb="4">
      <t>キキ</t>
    </rPh>
    <phoneticPr fontId="4"/>
  </si>
  <si>
    <t>（株）ニトリ</t>
  </si>
  <si>
    <t>（株）オーハシテクニカ</t>
  </si>
  <si>
    <t>大東建託（株）</t>
  </si>
  <si>
    <t>資生堂</t>
  </si>
  <si>
    <t>ＨＯＹＡ（株）</t>
  </si>
  <si>
    <t>ユニ・チャームペットケア（株）</t>
  </si>
  <si>
    <t>ベネフィット・ワン</t>
  </si>
  <si>
    <t>ＫＤＤＩ（株）</t>
  </si>
  <si>
    <t>富士フィルムＨＤ</t>
    <rPh sb="0" eb="2">
      <t>フジ</t>
    </rPh>
    <phoneticPr fontId="4"/>
  </si>
  <si>
    <t>（株）ケーヒン</t>
  </si>
  <si>
    <t>（株）ディー・エヌ・エー</t>
  </si>
  <si>
    <t>ヤクルト本社</t>
  </si>
  <si>
    <t>キャノンソフトウェア</t>
  </si>
  <si>
    <t>（株）エービーシー・マート</t>
  </si>
  <si>
    <t>（株）電通国際情報サービス</t>
  </si>
  <si>
    <t>ミツミ電機（株）</t>
  </si>
  <si>
    <t>（株）アグレックス</t>
  </si>
  <si>
    <t>協和発酵キリン（株）</t>
  </si>
  <si>
    <t>キヤノン（株）</t>
  </si>
  <si>
    <t>乾汽船（株）</t>
  </si>
  <si>
    <t>サイバネットシステム</t>
  </si>
  <si>
    <t>東洋製罐（株）</t>
  </si>
  <si>
    <t>伊藤忠テクノソリューション</t>
    <rPh sb="0" eb="3">
      <t>イトウチュウ</t>
    </rPh>
    <phoneticPr fontId="4"/>
  </si>
  <si>
    <t>情報・通信</t>
    <rPh sb="0" eb="2">
      <t>ジョウホウ</t>
    </rPh>
    <rPh sb="3" eb="5">
      <t>ツウシン</t>
    </rPh>
    <phoneticPr fontId="4"/>
  </si>
  <si>
    <t>ヤフー（株）</t>
  </si>
  <si>
    <t>東京エレクトロン（株）</t>
  </si>
  <si>
    <t>日本電産コパル（株）</t>
  </si>
  <si>
    <t>ネットワンシステムズ（株）</t>
  </si>
  <si>
    <t>（株）エヌ・ティ・ティ・ドコモ</t>
  </si>
  <si>
    <t>兼松エレクトロニクス（株）</t>
  </si>
  <si>
    <t>日本オクラル</t>
    <rPh sb="0" eb="2">
      <t>ニホン</t>
    </rPh>
    <phoneticPr fontId="4"/>
  </si>
  <si>
    <t>（株）クラレ</t>
  </si>
  <si>
    <t>前田道路（株）</t>
  </si>
  <si>
    <t>ＴＨＫ（株）</t>
  </si>
  <si>
    <t>SHOEI</t>
  </si>
  <si>
    <t>その他製品</t>
  </si>
  <si>
    <t>（株）しまむら</t>
  </si>
  <si>
    <t>埼玉</t>
    <rPh sb="0" eb="2">
      <t>サイタマ</t>
    </rPh>
    <phoneticPr fontId="3"/>
  </si>
  <si>
    <t>栗田工業</t>
  </si>
  <si>
    <t>セコムテクノサービス</t>
  </si>
  <si>
    <t>（株）図研</t>
  </si>
  <si>
    <t>信越化学工業（株）</t>
  </si>
  <si>
    <t>ＳＭＣ</t>
  </si>
  <si>
    <t>埼玉</t>
    <rPh sb="0" eb="2">
      <t>サイタマ</t>
    </rPh>
    <phoneticPr fontId="4"/>
  </si>
  <si>
    <t>機械</t>
    <rPh sb="0" eb="2">
      <t>キカイ</t>
    </rPh>
    <phoneticPr fontId="4"/>
  </si>
  <si>
    <t>良品計画</t>
    <rPh sb="0" eb="2">
      <t>リョウヒン</t>
    </rPh>
    <rPh sb="2" eb="4">
      <t>ケイカク</t>
    </rPh>
    <phoneticPr fontId="4"/>
  </si>
  <si>
    <t>ＴＤＫ</t>
  </si>
  <si>
    <t>ソネット・エミスリー</t>
  </si>
  <si>
    <t>サービス業</t>
    <rPh sb="4" eb="5">
      <t>ギョウ</t>
    </rPh>
    <phoneticPr fontId="4"/>
  </si>
  <si>
    <t>ミスミグループ本社</t>
    <rPh sb="7" eb="9">
      <t>ホンシャ</t>
    </rPh>
    <phoneticPr fontId="4"/>
  </si>
  <si>
    <t>伊勢化学工業（株）</t>
  </si>
  <si>
    <t>アマダ</t>
  </si>
  <si>
    <t>（株）オオゼキ</t>
  </si>
  <si>
    <t>日本テレビ放送網</t>
    <rPh sb="0" eb="2">
      <t>ニホン</t>
    </rPh>
    <rPh sb="5" eb="8">
      <t>ホウソウモウ</t>
    </rPh>
    <phoneticPr fontId="4"/>
  </si>
  <si>
    <t>東計電算</t>
  </si>
  <si>
    <t>神奈川</t>
  </si>
  <si>
    <t>カナレ電気（株）</t>
  </si>
  <si>
    <t>ファンケル</t>
  </si>
  <si>
    <t>神奈川</t>
    <rPh sb="0" eb="3">
      <t>カナガワ</t>
    </rPh>
    <phoneticPr fontId="4"/>
  </si>
  <si>
    <t>シモジマ</t>
  </si>
  <si>
    <t>三国コカ・コーラボトリング（株）</t>
  </si>
  <si>
    <t>島忠</t>
    <rPh sb="0" eb="2">
      <t>シマチュウ</t>
    </rPh>
    <phoneticPr fontId="4"/>
  </si>
  <si>
    <t>日本高純度化学</t>
    <rPh sb="0" eb="2">
      <t>ニホン</t>
    </rPh>
    <rPh sb="2" eb="5">
      <t>コウジュンド</t>
    </rPh>
    <rPh sb="5" eb="7">
      <t>カガク</t>
    </rPh>
    <phoneticPr fontId="4"/>
  </si>
  <si>
    <t>キャリアデザインセンター</t>
  </si>
  <si>
    <t>（株）サイゼリヤ</t>
  </si>
  <si>
    <t>アドバンテスト</t>
  </si>
  <si>
    <t>（株）三城</t>
  </si>
  <si>
    <t>日水製薬（株）</t>
  </si>
  <si>
    <t>鳥居薬品</t>
    <rPh sb="0" eb="2">
      <t>トリイ</t>
    </rPh>
    <rPh sb="2" eb="4">
      <t>ヤクヒン</t>
    </rPh>
    <phoneticPr fontId="4"/>
  </si>
  <si>
    <t>（株）朝日ネット</t>
  </si>
  <si>
    <t>（株）オービック</t>
  </si>
  <si>
    <t>ナガイレーベン</t>
  </si>
  <si>
    <t>ヒロセ電機（株）</t>
  </si>
  <si>
    <t>光栄</t>
    <rPh sb="0" eb="2">
      <t>コウエイ</t>
    </rPh>
    <phoneticPr fontId="4"/>
  </si>
  <si>
    <t>天馬（株）</t>
  </si>
  <si>
    <t>ＡＱインタラクティブ</t>
  </si>
  <si>
    <t>マブチモーター</t>
  </si>
  <si>
    <t>千葉</t>
    <rPh sb="0" eb="2">
      <t>チバ</t>
    </rPh>
    <phoneticPr fontId="4"/>
  </si>
  <si>
    <t>日産車体（株）</t>
  </si>
  <si>
    <t>川崎汽船（株）</t>
  </si>
  <si>
    <t>（株）伊藤園</t>
  </si>
  <si>
    <t>キヤノン電子（株）</t>
  </si>
  <si>
    <t>埼玉</t>
  </si>
  <si>
    <t>（株）ブリヂストン</t>
    <phoneticPr fontId="3"/>
  </si>
  <si>
    <t>ゴム製品</t>
  </si>
  <si>
    <t>（株）オービックビジネスコンサルタント</t>
  </si>
  <si>
    <t>情報・通信業</t>
    <phoneticPr fontId="3"/>
  </si>
  <si>
    <t>（株）ニコン</t>
  </si>
  <si>
    <t>日本郵船（株）</t>
  </si>
  <si>
    <t>大日本印刷（株）</t>
  </si>
  <si>
    <t>ユニオンツール（株）</t>
  </si>
  <si>
    <t>丸紅（株）</t>
  </si>
  <si>
    <t>イオン（株）</t>
  </si>
  <si>
    <t>千葉</t>
  </si>
  <si>
    <t>（株）NTTデータ</t>
    <phoneticPr fontId="3"/>
  </si>
  <si>
    <t>大正製薬（株）</t>
  </si>
  <si>
    <t>（株）東芝</t>
  </si>
  <si>
    <t>いすゞ自動車（株）</t>
  </si>
  <si>
    <t>（株）サンドラッグ</t>
  </si>
  <si>
    <t>三井情報（株）</t>
  </si>
  <si>
    <t>ヤマトホールディングス（株）</t>
  </si>
  <si>
    <t>（株）一休</t>
  </si>
  <si>
    <t>（株）日本システムディベロップメント</t>
  </si>
  <si>
    <t>（株）アイチ　コーポレーション</t>
  </si>
  <si>
    <t>太陽インキ製造（株）</t>
  </si>
  <si>
    <t>旭硝子（株）</t>
  </si>
  <si>
    <t>ガラス・土石製品</t>
  </si>
  <si>
    <t>三菱マテリアル（株）</t>
  </si>
  <si>
    <t>テルモ（株）</t>
  </si>
  <si>
    <t>精密機器</t>
    <phoneticPr fontId="3"/>
  </si>
  <si>
    <t>東京製鐵（株）</t>
  </si>
  <si>
    <t>ソネットエンタテインメント（株）</t>
    <phoneticPr fontId="3"/>
  </si>
  <si>
    <t>（株）野村総合研究所</t>
    <phoneticPr fontId="3"/>
  </si>
  <si>
    <t>新日鉄ソリューションズ（株）</t>
  </si>
  <si>
    <t>（株）イオンファンタジー</t>
  </si>
  <si>
    <t>（株）もしもしホットライン</t>
  </si>
  <si>
    <t>（株）日立製作所</t>
  </si>
  <si>
    <t>富士通（株）</t>
  </si>
  <si>
    <t>三菱重工業（株）</t>
  </si>
  <si>
    <t>（株）ヤマダ電機</t>
  </si>
  <si>
    <t>群馬</t>
  </si>
  <si>
    <t>（株）メイテック</t>
  </si>
  <si>
    <t>キリンホールディングス（株）</t>
  </si>
  <si>
    <t>セコム（株）</t>
  </si>
  <si>
    <t>（株）マクロミル</t>
  </si>
  <si>
    <t>住友化学（株）</t>
  </si>
  <si>
    <t>コニカミノルタホールディングス（株）</t>
  </si>
  <si>
    <t>中外製薬（株）</t>
  </si>
  <si>
    <t>日本電気（株）</t>
  </si>
  <si>
    <t>凸版印刷（株）</t>
  </si>
  <si>
    <t>（株）アイケイコーポレーション</t>
  </si>
  <si>
    <t>卸売業</t>
    <phoneticPr fontId="3"/>
  </si>
  <si>
    <t>（株）ベリサーブ</t>
  </si>
  <si>
    <t>新日本石油（株）</t>
  </si>
  <si>
    <t>（株）カカクコム</t>
  </si>
  <si>
    <t>（株）テレビ朝日</t>
  </si>
  <si>
    <t>（株）サークルＫサンクス</t>
  </si>
  <si>
    <t>キヤノンファインテック（株）</t>
  </si>
  <si>
    <t>機械</t>
    <phoneticPr fontId="3"/>
  </si>
  <si>
    <t>立飛企業（株）</t>
  </si>
  <si>
    <t>不動産業</t>
    <phoneticPr fontId="3"/>
  </si>
  <si>
    <t>（株）ジャステック</t>
    <phoneticPr fontId="3"/>
  </si>
  <si>
    <t>石油資源開発（株）</t>
  </si>
  <si>
    <t>鉱業</t>
  </si>
  <si>
    <t>スタンレー電気（株）</t>
  </si>
  <si>
    <t>日本管財（株）</t>
    <phoneticPr fontId="3"/>
  </si>
  <si>
    <t>ＪＳＲ（株）</t>
    <phoneticPr fontId="3"/>
  </si>
  <si>
    <t>全日本空輸（株）</t>
  </si>
  <si>
    <t>（株）日立情報システムズ</t>
    <phoneticPr fontId="3"/>
  </si>
  <si>
    <t>（株）ポイント</t>
  </si>
  <si>
    <t>（株）ツツミ</t>
  </si>
  <si>
    <t>日東工器（株）</t>
  </si>
  <si>
    <t>（株）スクウェア・エニックス・ホールディングス</t>
  </si>
  <si>
    <t>JFEホールディングス（株）</t>
    <phoneticPr fontId="3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</si>
</sst>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2" fillId="0" borderId="1" xfId="2" applyFont="1" applyBorder="1">
      <alignment vertical="center"/>
    </xf>
    <xf numFmtId="10" fontId="2" fillId="0" borderId="1" xfId="1" applyNumberFormat="1" applyFont="1" applyBorder="1">
      <alignment vertical="center"/>
    </xf>
    <xf numFmtId="0" fontId="6" fillId="0" borderId="1" xfId="3" applyFont="1" applyBorder="1" applyAlignment="1" applyProtection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0" applyFont="1" applyBorder="1">
      <alignment vertical="center"/>
    </xf>
  </cellXfs>
  <cellStyles count="4">
    <cellStyle name="ハイパーリンク" xfId="3" builtinId="8"/>
    <cellStyle name="標準" xfId="0" builtinId="0"/>
    <cellStyle name="標準 2" xfId="1"/>
    <cellStyle name="標準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関東：</a:t>
            </a:r>
            <a:r>
              <a:rPr lang="en-US" altLang="ja-JP"/>
              <a:t>PER</a:t>
            </a:r>
            <a:r>
              <a:rPr lang="ja-JP" altLang="en-US"/>
              <a:t>と</a:t>
            </a:r>
            <a:r>
              <a:rPr lang="en-US" altLang="en-US"/>
              <a:t>PBR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Sheet1!$C$1</c:f>
              <c:strCache>
                <c:ptCount val="1"/>
                <c:pt idx="0">
                  <c:v>PBR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Sheet1!$B$2:$B$155</c:f>
              <c:numCache>
                <c:formatCode>General</c:formatCode>
                <c:ptCount val="154"/>
                <c:pt idx="0">
                  <c:v>2.12</c:v>
                </c:pt>
                <c:pt idx="1">
                  <c:v>2.1800000000000002</c:v>
                </c:pt>
                <c:pt idx="2">
                  <c:v>2.23</c:v>
                </c:pt>
                <c:pt idx="3">
                  <c:v>2.38</c:v>
                </c:pt>
                <c:pt idx="4">
                  <c:v>2.39</c:v>
                </c:pt>
                <c:pt idx="5">
                  <c:v>2.61</c:v>
                </c:pt>
                <c:pt idx="6">
                  <c:v>3.03</c:v>
                </c:pt>
                <c:pt idx="7">
                  <c:v>3.07</c:v>
                </c:pt>
                <c:pt idx="8">
                  <c:v>3.13</c:v>
                </c:pt>
                <c:pt idx="9">
                  <c:v>3.27</c:v>
                </c:pt>
                <c:pt idx="10">
                  <c:v>3.35</c:v>
                </c:pt>
                <c:pt idx="11">
                  <c:v>3.36</c:v>
                </c:pt>
                <c:pt idx="12">
                  <c:v>3.47</c:v>
                </c:pt>
                <c:pt idx="13">
                  <c:v>3.48</c:v>
                </c:pt>
                <c:pt idx="14">
                  <c:v>3.48</c:v>
                </c:pt>
                <c:pt idx="15">
                  <c:v>3.57</c:v>
                </c:pt>
                <c:pt idx="16">
                  <c:v>3.88</c:v>
                </c:pt>
                <c:pt idx="17">
                  <c:v>3.94</c:v>
                </c:pt>
                <c:pt idx="18">
                  <c:v>3.94</c:v>
                </c:pt>
                <c:pt idx="19">
                  <c:v>3.98</c:v>
                </c:pt>
                <c:pt idx="20">
                  <c:v>4.01</c:v>
                </c:pt>
                <c:pt idx="21">
                  <c:v>4.07</c:v>
                </c:pt>
                <c:pt idx="22">
                  <c:v>4.09</c:v>
                </c:pt>
                <c:pt idx="23">
                  <c:v>4.1500000000000004</c:v>
                </c:pt>
                <c:pt idx="24">
                  <c:v>4.17</c:v>
                </c:pt>
                <c:pt idx="25">
                  <c:v>4.22</c:v>
                </c:pt>
                <c:pt idx="26">
                  <c:v>4.33</c:v>
                </c:pt>
                <c:pt idx="27">
                  <c:v>4.37</c:v>
                </c:pt>
                <c:pt idx="28">
                  <c:v>4.4000000000000004</c:v>
                </c:pt>
                <c:pt idx="29">
                  <c:v>4.49</c:v>
                </c:pt>
                <c:pt idx="30">
                  <c:v>4.53</c:v>
                </c:pt>
                <c:pt idx="31">
                  <c:v>4.6900000000000004</c:v>
                </c:pt>
                <c:pt idx="32">
                  <c:v>4.87</c:v>
                </c:pt>
                <c:pt idx="33">
                  <c:v>5.07</c:v>
                </c:pt>
                <c:pt idx="34">
                  <c:v>5.0999999999999996</c:v>
                </c:pt>
                <c:pt idx="35">
                  <c:v>5.12</c:v>
                </c:pt>
                <c:pt idx="36">
                  <c:v>5.41</c:v>
                </c:pt>
                <c:pt idx="37">
                  <c:v>5.46</c:v>
                </c:pt>
                <c:pt idx="38">
                  <c:v>5.56</c:v>
                </c:pt>
                <c:pt idx="39">
                  <c:v>5.6</c:v>
                </c:pt>
                <c:pt idx="40">
                  <c:v>5.64</c:v>
                </c:pt>
                <c:pt idx="41">
                  <c:v>5.74</c:v>
                </c:pt>
                <c:pt idx="42">
                  <c:v>5.8</c:v>
                </c:pt>
                <c:pt idx="43">
                  <c:v>5.81</c:v>
                </c:pt>
                <c:pt idx="44">
                  <c:v>5.88</c:v>
                </c:pt>
                <c:pt idx="45">
                  <c:v>6</c:v>
                </c:pt>
                <c:pt idx="46">
                  <c:v>6.06</c:v>
                </c:pt>
                <c:pt idx="47">
                  <c:v>6.1</c:v>
                </c:pt>
                <c:pt idx="48">
                  <c:v>6.18</c:v>
                </c:pt>
                <c:pt idx="49">
                  <c:v>6.27</c:v>
                </c:pt>
                <c:pt idx="50">
                  <c:v>6.28</c:v>
                </c:pt>
                <c:pt idx="51">
                  <c:v>6.45</c:v>
                </c:pt>
                <c:pt idx="52">
                  <c:v>6.55</c:v>
                </c:pt>
                <c:pt idx="53">
                  <c:v>6.73</c:v>
                </c:pt>
                <c:pt idx="54">
                  <c:v>6.76</c:v>
                </c:pt>
                <c:pt idx="55">
                  <c:v>6.78</c:v>
                </c:pt>
                <c:pt idx="56">
                  <c:v>7.05</c:v>
                </c:pt>
                <c:pt idx="57">
                  <c:v>7.17</c:v>
                </c:pt>
                <c:pt idx="58">
                  <c:v>7.25</c:v>
                </c:pt>
                <c:pt idx="59">
                  <c:v>7.3</c:v>
                </c:pt>
                <c:pt idx="60">
                  <c:v>7.33</c:v>
                </c:pt>
                <c:pt idx="61">
                  <c:v>7.38</c:v>
                </c:pt>
                <c:pt idx="62">
                  <c:v>7.38</c:v>
                </c:pt>
                <c:pt idx="63">
                  <c:v>7.47</c:v>
                </c:pt>
                <c:pt idx="64">
                  <c:v>7.66</c:v>
                </c:pt>
                <c:pt idx="65">
                  <c:v>7.91</c:v>
                </c:pt>
                <c:pt idx="66">
                  <c:v>7.92</c:v>
                </c:pt>
                <c:pt idx="67">
                  <c:v>7.92</c:v>
                </c:pt>
                <c:pt idx="68">
                  <c:v>7.99</c:v>
                </c:pt>
                <c:pt idx="69">
                  <c:v>8.1999999999999993</c:v>
                </c:pt>
                <c:pt idx="70">
                  <c:v>8.1999999999999993</c:v>
                </c:pt>
                <c:pt idx="71">
                  <c:v>8.32</c:v>
                </c:pt>
                <c:pt idx="72">
                  <c:v>8.42</c:v>
                </c:pt>
                <c:pt idx="73">
                  <c:v>8.44</c:v>
                </c:pt>
                <c:pt idx="74">
                  <c:v>8.5299999999999994</c:v>
                </c:pt>
                <c:pt idx="75">
                  <c:v>8.6199999999999992</c:v>
                </c:pt>
                <c:pt idx="76">
                  <c:v>8.85</c:v>
                </c:pt>
                <c:pt idx="77">
                  <c:v>9</c:v>
                </c:pt>
                <c:pt idx="78">
                  <c:v>9.5</c:v>
                </c:pt>
                <c:pt idx="79">
                  <c:v>9.66</c:v>
                </c:pt>
                <c:pt idx="80">
                  <c:v>9.68</c:v>
                </c:pt>
                <c:pt idx="81">
                  <c:v>9.7899999999999991</c:v>
                </c:pt>
                <c:pt idx="82">
                  <c:v>9.83</c:v>
                </c:pt>
                <c:pt idx="83">
                  <c:v>10.29</c:v>
                </c:pt>
                <c:pt idx="84">
                  <c:v>10.32</c:v>
                </c:pt>
                <c:pt idx="85">
                  <c:v>10.32</c:v>
                </c:pt>
                <c:pt idx="86">
                  <c:v>10.34</c:v>
                </c:pt>
                <c:pt idx="87">
                  <c:v>10.58</c:v>
                </c:pt>
                <c:pt idx="88">
                  <c:v>10.59</c:v>
                </c:pt>
                <c:pt idx="89">
                  <c:v>10.67</c:v>
                </c:pt>
                <c:pt idx="90">
                  <c:v>10.67</c:v>
                </c:pt>
                <c:pt idx="91">
                  <c:v>10.76</c:v>
                </c:pt>
                <c:pt idx="92">
                  <c:v>10.83</c:v>
                </c:pt>
                <c:pt idx="93">
                  <c:v>11</c:v>
                </c:pt>
                <c:pt idx="94">
                  <c:v>11.1</c:v>
                </c:pt>
                <c:pt idx="95">
                  <c:v>11.11</c:v>
                </c:pt>
                <c:pt idx="96">
                  <c:v>11.16</c:v>
                </c:pt>
                <c:pt idx="97">
                  <c:v>11.29</c:v>
                </c:pt>
                <c:pt idx="98">
                  <c:v>11.3</c:v>
                </c:pt>
                <c:pt idx="99">
                  <c:v>11.43</c:v>
                </c:pt>
                <c:pt idx="100">
                  <c:v>11.48</c:v>
                </c:pt>
                <c:pt idx="101">
                  <c:v>11.54</c:v>
                </c:pt>
                <c:pt idx="102">
                  <c:v>11.58</c:v>
                </c:pt>
                <c:pt idx="103">
                  <c:v>11.89</c:v>
                </c:pt>
                <c:pt idx="104">
                  <c:v>12</c:v>
                </c:pt>
                <c:pt idx="105">
                  <c:v>12.01</c:v>
                </c:pt>
                <c:pt idx="106">
                  <c:v>12.27</c:v>
                </c:pt>
                <c:pt idx="107">
                  <c:v>12.31</c:v>
                </c:pt>
                <c:pt idx="108">
                  <c:v>12.32</c:v>
                </c:pt>
                <c:pt idx="109">
                  <c:v>12.36</c:v>
                </c:pt>
                <c:pt idx="110">
                  <c:v>12.46</c:v>
                </c:pt>
                <c:pt idx="111">
                  <c:v>12.48</c:v>
                </c:pt>
                <c:pt idx="112">
                  <c:v>12.54</c:v>
                </c:pt>
                <c:pt idx="113">
                  <c:v>12.77</c:v>
                </c:pt>
                <c:pt idx="114">
                  <c:v>12.83</c:v>
                </c:pt>
                <c:pt idx="115">
                  <c:v>13.03</c:v>
                </c:pt>
                <c:pt idx="116">
                  <c:v>13.32</c:v>
                </c:pt>
                <c:pt idx="117">
                  <c:v>13.56</c:v>
                </c:pt>
                <c:pt idx="118">
                  <c:v>13.67</c:v>
                </c:pt>
                <c:pt idx="119">
                  <c:v>13.95</c:v>
                </c:pt>
                <c:pt idx="120">
                  <c:v>14.19</c:v>
                </c:pt>
                <c:pt idx="121">
                  <c:v>14.47</c:v>
                </c:pt>
                <c:pt idx="122">
                  <c:v>14.54</c:v>
                </c:pt>
                <c:pt idx="123">
                  <c:v>14.66</c:v>
                </c:pt>
                <c:pt idx="124">
                  <c:v>14.7</c:v>
                </c:pt>
                <c:pt idx="125">
                  <c:v>14.71</c:v>
                </c:pt>
                <c:pt idx="126">
                  <c:v>15.06</c:v>
                </c:pt>
                <c:pt idx="127">
                  <c:v>15.15</c:v>
                </c:pt>
                <c:pt idx="128">
                  <c:v>15.27</c:v>
                </c:pt>
                <c:pt idx="129">
                  <c:v>15.39</c:v>
                </c:pt>
                <c:pt idx="130">
                  <c:v>15.45</c:v>
                </c:pt>
                <c:pt idx="131">
                  <c:v>15.51</c:v>
                </c:pt>
                <c:pt idx="132">
                  <c:v>15.58</c:v>
                </c:pt>
                <c:pt idx="133">
                  <c:v>15.78</c:v>
                </c:pt>
                <c:pt idx="134">
                  <c:v>15.98</c:v>
                </c:pt>
                <c:pt idx="135">
                  <c:v>16.16</c:v>
                </c:pt>
                <c:pt idx="136">
                  <c:v>16.190000000000001</c:v>
                </c:pt>
                <c:pt idx="137">
                  <c:v>16.2</c:v>
                </c:pt>
                <c:pt idx="138">
                  <c:v>16.329999999999998</c:v>
                </c:pt>
                <c:pt idx="139">
                  <c:v>16.36</c:v>
                </c:pt>
                <c:pt idx="140">
                  <c:v>16.48</c:v>
                </c:pt>
                <c:pt idx="141">
                  <c:v>16.5</c:v>
                </c:pt>
                <c:pt idx="142">
                  <c:v>16.89</c:v>
                </c:pt>
                <c:pt idx="143">
                  <c:v>17.07</c:v>
                </c:pt>
                <c:pt idx="144">
                  <c:v>17.149999999999999</c:v>
                </c:pt>
                <c:pt idx="145">
                  <c:v>17.22</c:v>
                </c:pt>
                <c:pt idx="146">
                  <c:v>17.23</c:v>
                </c:pt>
                <c:pt idx="147">
                  <c:v>17.329999999999998</c:v>
                </c:pt>
                <c:pt idx="148">
                  <c:v>17.47</c:v>
                </c:pt>
                <c:pt idx="149">
                  <c:v>18.16</c:v>
                </c:pt>
                <c:pt idx="150">
                  <c:v>18.600000000000001</c:v>
                </c:pt>
                <c:pt idx="151">
                  <c:v>18.95</c:v>
                </c:pt>
                <c:pt idx="152">
                  <c:v>19.309999999999999</c:v>
                </c:pt>
                <c:pt idx="153">
                  <c:v>19.54</c:v>
                </c:pt>
              </c:numCache>
            </c:numRef>
          </c:xVal>
          <c:yVal>
            <c:numRef>
              <c:f>Sheet1!$C$2:$C$155</c:f>
              <c:numCache>
                <c:formatCode>General</c:formatCode>
                <c:ptCount val="154"/>
                <c:pt idx="0">
                  <c:v>0.9</c:v>
                </c:pt>
                <c:pt idx="1">
                  <c:v>0.39</c:v>
                </c:pt>
                <c:pt idx="2">
                  <c:v>0.28999999999999998</c:v>
                </c:pt>
                <c:pt idx="3">
                  <c:v>0.84</c:v>
                </c:pt>
                <c:pt idx="4">
                  <c:v>0.35</c:v>
                </c:pt>
                <c:pt idx="5">
                  <c:v>0.55000000000000004</c:v>
                </c:pt>
                <c:pt idx="6">
                  <c:v>0.85</c:v>
                </c:pt>
                <c:pt idx="7">
                  <c:v>0.42</c:v>
                </c:pt>
                <c:pt idx="8">
                  <c:v>0.65</c:v>
                </c:pt>
                <c:pt idx="9">
                  <c:v>0.76</c:v>
                </c:pt>
                <c:pt idx="10">
                  <c:v>0.61</c:v>
                </c:pt>
                <c:pt idx="11">
                  <c:v>0.25</c:v>
                </c:pt>
                <c:pt idx="12">
                  <c:v>0.81</c:v>
                </c:pt>
                <c:pt idx="13">
                  <c:v>0.65</c:v>
                </c:pt>
                <c:pt idx="14">
                  <c:v>0.64</c:v>
                </c:pt>
                <c:pt idx="15">
                  <c:v>0.56999999999999995</c:v>
                </c:pt>
                <c:pt idx="16">
                  <c:v>0.62</c:v>
                </c:pt>
                <c:pt idx="17">
                  <c:v>0.52</c:v>
                </c:pt>
                <c:pt idx="18">
                  <c:v>0.68</c:v>
                </c:pt>
                <c:pt idx="19">
                  <c:v>0.38</c:v>
                </c:pt>
                <c:pt idx="20">
                  <c:v>0.73</c:v>
                </c:pt>
                <c:pt idx="21">
                  <c:v>0.65</c:v>
                </c:pt>
                <c:pt idx="22">
                  <c:v>0.66</c:v>
                </c:pt>
                <c:pt idx="23">
                  <c:v>0.78</c:v>
                </c:pt>
                <c:pt idx="24">
                  <c:v>0.76</c:v>
                </c:pt>
                <c:pt idx="25">
                  <c:v>0.68</c:v>
                </c:pt>
                <c:pt idx="26">
                  <c:v>0.8</c:v>
                </c:pt>
                <c:pt idx="27">
                  <c:v>0.5</c:v>
                </c:pt>
                <c:pt idx="28">
                  <c:v>0.87</c:v>
                </c:pt>
                <c:pt idx="29">
                  <c:v>0.4</c:v>
                </c:pt>
                <c:pt idx="30">
                  <c:v>0.65</c:v>
                </c:pt>
                <c:pt idx="31">
                  <c:v>1.27</c:v>
                </c:pt>
                <c:pt idx="32">
                  <c:v>0.96</c:v>
                </c:pt>
                <c:pt idx="33">
                  <c:v>0.89</c:v>
                </c:pt>
                <c:pt idx="34">
                  <c:v>0.54</c:v>
                </c:pt>
                <c:pt idx="35">
                  <c:v>1.2</c:v>
                </c:pt>
                <c:pt idx="36">
                  <c:v>1.01</c:v>
                </c:pt>
                <c:pt idx="37">
                  <c:v>0.55000000000000004</c:v>
                </c:pt>
                <c:pt idx="38">
                  <c:v>0.37</c:v>
                </c:pt>
                <c:pt idx="39">
                  <c:v>0.56000000000000005</c:v>
                </c:pt>
                <c:pt idx="40">
                  <c:v>0.57999999999999996</c:v>
                </c:pt>
                <c:pt idx="41">
                  <c:v>0.95</c:v>
                </c:pt>
                <c:pt idx="42">
                  <c:v>0.95</c:v>
                </c:pt>
                <c:pt idx="43">
                  <c:v>1.0900000000000001</c:v>
                </c:pt>
                <c:pt idx="44">
                  <c:v>1.1299999999999999</c:v>
                </c:pt>
                <c:pt idx="45">
                  <c:v>1.07</c:v>
                </c:pt>
                <c:pt idx="46">
                  <c:v>0.57999999999999996</c:v>
                </c:pt>
                <c:pt idx="47">
                  <c:v>0.94</c:v>
                </c:pt>
                <c:pt idx="48">
                  <c:v>0.82</c:v>
                </c:pt>
                <c:pt idx="49">
                  <c:v>1.03</c:v>
                </c:pt>
                <c:pt idx="50">
                  <c:v>0.98</c:v>
                </c:pt>
                <c:pt idx="51">
                  <c:v>0.88</c:v>
                </c:pt>
                <c:pt idx="52">
                  <c:v>1</c:v>
                </c:pt>
                <c:pt idx="53">
                  <c:v>0.66</c:v>
                </c:pt>
                <c:pt idx="54">
                  <c:v>0.87</c:v>
                </c:pt>
                <c:pt idx="55">
                  <c:v>0.67</c:v>
                </c:pt>
                <c:pt idx="56">
                  <c:v>1.47</c:v>
                </c:pt>
                <c:pt idx="57">
                  <c:v>3.11</c:v>
                </c:pt>
                <c:pt idx="58">
                  <c:v>0.93</c:v>
                </c:pt>
                <c:pt idx="59">
                  <c:v>1.07</c:v>
                </c:pt>
                <c:pt idx="60">
                  <c:v>0.99</c:v>
                </c:pt>
                <c:pt idx="61">
                  <c:v>0.75</c:v>
                </c:pt>
                <c:pt idx="62">
                  <c:v>0.77</c:v>
                </c:pt>
                <c:pt idx="63">
                  <c:v>0.87</c:v>
                </c:pt>
                <c:pt idx="64">
                  <c:v>1.23</c:v>
                </c:pt>
                <c:pt idx="65">
                  <c:v>1.32</c:v>
                </c:pt>
                <c:pt idx="66">
                  <c:v>0.54</c:v>
                </c:pt>
                <c:pt idx="67">
                  <c:v>0.93</c:v>
                </c:pt>
                <c:pt idx="68">
                  <c:v>1.3</c:v>
                </c:pt>
                <c:pt idx="69">
                  <c:v>0.59</c:v>
                </c:pt>
                <c:pt idx="70">
                  <c:v>0.79</c:v>
                </c:pt>
                <c:pt idx="71">
                  <c:v>0.96</c:v>
                </c:pt>
                <c:pt idx="72">
                  <c:v>0.69</c:v>
                </c:pt>
                <c:pt idx="73">
                  <c:v>0.92</c:v>
                </c:pt>
                <c:pt idx="74">
                  <c:v>1.24</c:v>
                </c:pt>
                <c:pt idx="75">
                  <c:v>0.63</c:v>
                </c:pt>
                <c:pt idx="76">
                  <c:v>1.1299999999999999</c:v>
                </c:pt>
                <c:pt idx="77">
                  <c:v>0.88</c:v>
                </c:pt>
                <c:pt idx="78">
                  <c:v>1.18</c:v>
                </c:pt>
                <c:pt idx="79">
                  <c:v>0.89</c:v>
                </c:pt>
                <c:pt idx="80">
                  <c:v>1.07</c:v>
                </c:pt>
                <c:pt idx="81">
                  <c:v>0.74</c:v>
                </c:pt>
                <c:pt idx="82">
                  <c:v>0.61</c:v>
                </c:pt>
                <c:pt idx="83">
                  <c:v>2.0099999999999998</c:v>
                </c:pt>
                <c:pt idx="84">
                  <c:v>0.77</c:v>
                </c:pt>
                <c:pt idx="85">
                  <c:v>1.1000000000000001</c:v>
                </c:pt>
                <c:pt idx="86">
                  <c:v>0.39</c:v>
                </c:pt>
                <c:pt idx="87">
                  <c:v>0.91</c:v>
                </c:pt>
                <c:pt idx="88">
                  <c:v>1.33</c:v>
                </c:pt>
                <c:pt idx="89">
                  <c:v>1.1000000000000001</c:v>
                </c:pt>
                <c:pt idx="90">
                  <c:v>1.51</c:v>
                </c:pt>
                <c:pt idx="91">
                  <c:v>1.97</c:v>
                </c:pt>
                <c:pt idx="92">
                  <c:v>1.17</c:v>
                </c:pt>
                <c:pt idx="93">
                  <c:v>0.76</c:v>
                </c:pt>
                <c:pt idx="94">
                  <c:v>1.48</c:v>
                </c:pt>
                <c:pt idx="95">
                  <c:v>1.75</c:v>
                </c:pt>
                <c:pt idx="96">
                  <c:v>1.78</c:v>
                </c:pt>
                <c:pt idx="97">
                  <c:v>0.72</c:v>
                </c:pt>
                <c:pt idx="98">
                  <c:v>1.38</c:v>
                </c:pt>
                <c:pt idx="99">
                  <c:v>0.52</c:v>
                </c:pt>
                <c:pt idx="100">
                  <c:v>0.62</c:v>
                </c:pt>
                <c:pt idx="101">
                  <c:v>0.82</c:v>
                </c:pt>
                <c:pt idx="102">
                  <c:v>1.1200000000000001</c:v>
                </c:pt>
                <c:pt idx="103">
                  <c:v>1.81</c:v>
                </c:pt>
                <c:pt idx="104">
                  <c:v>1.63</c:v>
                </c:pt>
                <c:pt idx="105">
                  <c:v>2.6</c:v>
                </c:pt>
                <c:pt idx="106">
                  <c:v>0.59</c:v>
                </c:pt>
                <c:pt idx="107">
                  <c:v>1.1200000000000001</c:v>
                </c:pt>
                <c:pt idx="108">
                  <c:v>0.52</c:v>
                </c:pt>
                <c:pt idx="109">
                  <c:v>1.83</c:v>
                </c:pt>
                <c:pt idx="110">
                  <c:v>1.1200000000000001</c:v>
                </c:pt>
                <c:pt idx="111">
                  <c:v>0.98</c:v>
                </c:pt>
                <c:pt idx="112">
                  <c:v>1.62</c:v>
                </c:pt>
                <c:pt idx="113">
                  <c:v>1.03</c:v>
                </c:pt>
                <c:pt idx="114">
                  <c:v>0.6</c:v>
                </c:pt>
                <c:pt idx="115">
                  <c:v>3.69</c:v>
                </c:pt>
                <c:pt idx="116">
                  <c:v>0.87</c:v>
                </c:pt>
                <c:pt idx="117">
                  <c:v>1.75</c:v>
                </c:pt>
                <c:pt idx="118">
                  <c:v>1.25</c:v>
                </c:pt>
                <c:pt idx="119">
                  <c:v>1.9</c:v>
                </c:pt>
                <c:pt idx="120">
                  <c:v>2.2400000000000002</c:v>
                </c:pt>
                <c:pt idx="121">
                  <c:v>1.07</c:v>
                </c:pt>
                <c:pt idx="122">
                  <c:v>1.1299999999999999</c:v>
                </c:pt>
                <c:pt idx="123">
                  <c:v>1.69</c:v>
                </c:pt>
                <c:pt idx="124">
                  <c:v>1.4</c:v>
                </c:pt>
                <c:pt idx="125">
                  <c:v>1.69</c:v>
                </c:pt>
                <c:pt idx="126">
                  <c:v>1.1399999999999999</c:v>
                </c:pt>
                <c:pt idx="127">
                  <c:v>0.67</c:v>
                </c:pt>
                <c:pt idx="128">
                  <c:v>0.69</c:v>
                </c:pt>
                <c:pt idx="129">
                  <c:v>1.83</c:v>
                </c:pt>
                <c:pt idx="130">
                  <c:v>2.77</c:v>
                </c:pt>
                <c:pt idx="131">
                  <c:v>1.1399999999999999</c:v>
                </c:pt>
                <c:pt idx="132">
                  <c:v>1.4</c:v>
                </c:pt>
                <c:pt idx="133">
                  <c:v>5.34</c:v>
                </c:pt>
                <c:pt idx="134">
                  <c:v>0.69</c:v>
                </c:pt>
                <c:pt idx="135">
                  <c:v>3.12</c:v>
                </c:pt>
                <c:pt idx="136">
                  <c:v>1.1100000000000001</c:v>
                </c:pt>
                <c:pt idx="137">
                  <c:v>3.5</c:v>
                </c:pt>
                <c:pt idx="138">
                  <c:v>1.76</c:v>
                </c:pt>
                <c:pt idx="139">
                  <c:v>0.83</c:v>
                </c:pt>
                <c:pt idx="140">
                  <c:v>1.43</c:v>
                </c:pt>
                <c:pt idx="141">
                  <c:v>0.54</c:v>
                </c:pt>
                <c:pt idx="142">
                  <c:v>1.25</c:v>
                </c:pt>
                <c:pt idx="143">
                  <c:v>1.08</c:v>
                </c:pt>
                <c:pt idx="144">
                  <c:v>5.76</c:v>
                </c:pt>
                <c:pt idx="145">
                  <c:v>0.62</c:v>
                </c:pt>
                <c:pt idx="146">
                  <c:v>0.88</c:v>
                </c:pt>
                <c:pt idx="147">
                  <c:v>1.88</c:v>
                </c:pt>
                <c:pt idx="148">
                  <c:v>1.49</c:v>
                </c:pt>
                <c:pt idx="149">
                  <c:v>1.76</c:v>
                </c:pt>
                <c:pt idx="150">
                  <c:v>1.31</c:v>
                </c:pt>
                <c:pt idx="151">
                  <c:v>0.5</c:v>
                </c:pt>
                <c:pt idx="152">
                  <c:v>2.12</c:v>
                </c:pt>
                <c:pt idx="153">
                  <c:v>0.99</c:v>
                </c:pt>
              </c:numCache>
            </c:numRef>
          </c:yVal>
        </c:ser>
        <c:axId val="97481472"/>
        <c:axId val="97493376"/>
      </c:scatterChart>
      <c:valAx>
        <c:axId val="97481472"/>
        <c:scaling>
          <c:orientation val="minMax"/>
          <c:max val="7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PER</a:t>
                </a:r>
                <a:endParaRPr lang="ja-JP" altLang="en-US"/>
              </a:p>
            </c:rich>
          </c:tx>
          <c:layout/>
        </c:title>
        <c:numFmt formatCode="General" sourceLinked="1"/>
        <c:tickLblPos val="nextTo"/>
        <c:crossAx val="97493376"/>
        <c:crosses val="autoZero"/>
        <c:crossBetween val="midCat"/>
      </c:valAx>
      <c:valAx>
        <c:axId val="97493376"/>
        <c:scaling>
          <c:orientation val="minMax"/>
          <c:max val="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/>
                  <a:t>PBR</a:t>
                </a:r>
                <a:endParaRPr lang="ja-JP" altLang="en-US"/>
              </a:p>
            </c:rich>
          </c:tx>
          <c:layout/>
        </c:title>
        <c:numFmt formatCode="General" sourceLinked="1"/>
        <c:tickLblPos val="nextTo"/>
        <c:crossAx val="97481472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関東：</a:t>
            </a:r>
            <a:r>
              <a:rPr lang="en-US" altLang="ja-JP"/>
              <a:t>ROE</a:t>
            </a:r>
            <a:r>
              <a:rPr lang="ja-JP" altLang="en-US"/>
              <a:t>と自己資本率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Sheet1!$E$1</c:f>
              <c:strCache>
                <c:ptCount val="1"/>
                <c:pt idx="0">
                  <c:v>自己資本率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Sheet1!$D$2:$D$187</c:f>
              <c:numCache>
                <c:formatCode>General</c:formatCode>
                <c:ptCount val="186"/>
                <c:pt idx="0">
                  <c:v>49.19</c:v>
                </c:pt>
                <c:pt idx="1">
                  <c:v>18.55</c:v>
                </c:pt>
                <c:pt idx="2">
                  <c:v>13.04</c:v>
                </c:pt>
                <c:pt idx="3">
                  <c:v>45.36</c:v>
                </c:pt>
                <c:pt idx="4">
                  <c:v>15.23</c:v>
                </c:pt>
                <c:pt idx="5">
                  <c:v>21.65</c:v>
                </c:pt>
                <c:pt idx="6">
                  <c:v>30.91</c:v>
                </c:pt>
                <c:pt idx="7">
                  <c:v>13.68</c:v>
                </c:pt>
                <c:pt idx="8">
                  <c:v>23.01</c:v>
                </c:pt>
                <c:pt idx="9">
                  <c:v>23.71</c:v>
                </c:pt>
                <c:pt idx="10">
                  <c:v>22.32</c:v>
                </c:pt>
                <c:pt idx="11">
                  <c:v>10.23</c:v>
                </c:pt>
                <c:pt idx="12">
                  <c:v>25.39</c:v>
                </c:pt>
                <c:pt idx="13">
                  <c:v>19.100000000000001</c:v>
                </c:pt>
                <c:pt idx="14">
                  <c:v>19.72</c:v>
                </c:pt>
                <c:pt idx="15">
                  <c:v>17.03</c:v>
                </c:pt>
                <c:pt idx="16">
                  <c:v>16.07</c:v>
                </c:pt>
                <c:pt idx="17">
                  <c:v>13.719999999999999</c:v>
                </c:pt>
                <c:pt idx="18">
                  <c:v>18.64</c:v>
                </c:pt>
                <c:pt idx="19">
                  <c:v>9.7199999999999989</c:v>
                </c:pt>
                <c:pt idx="20">
                  <c:v>22.16</c:v>
                </c:pt>
                <c:pt idx="21">
                  <c:v>16.11</c:v>
                </c:pt>
                <c:pt idx="22">
                  <c:v>15.870000000000001</c:v>
                </c:pt>
                <c:pt idx="23">
                  <c:v>19.309999999999999</c:v>
                </c:pt>
                <c:pt idx="24">
                  <c:v>19.46</c:v>
                </c:pt>
                <c:pt idx="25">
                  <c:v>16.989999999999998</c:v>
                </c:pt>
                <c:pt idx="26">
                  <c:v>20.25</c:v>
                </c:pt>
                <c:pt idx="27">
                  <c:v>11.76</c:v>
                </c:pt>
                <c:pt idx="28">
                  <c:v>21.36</c:v>
                </c:pt>
                <c:pt idx="29">
                  <c:v>8.94</c:v>
                </c:pt>
                <c:pt idx="30">
                  <c:v>15.3</c:v>
                </c:pt>
                <c:pt idx="31">
                  <c:v>30.35</c:v>
                </c:pt>
                <c:pt idx="32">
                  <c:v>20.91</c:v>
                </c:pt>
                <c:pt idx="33">
                  <c:v>17.47</c:v>
                </c:pt>
                <c:pt idx="34">
                  <c:v>10.81</c:v>
                </c:pt>
                <c:pt idx="35">
                  <c:v>25.1</c:v>
                </c:pt>
                <c:pt idx="36">
                  <c:v>18.68</c:v>
                </c:pt>
                <c:pt idx="37">
                  <c:v>10.440000000000001</c:v>
                </c:pt>
                <c:pt idx="38">
                  <c:v>6.77</c:v>
                </c:pt>
                <c:pt idx="39">
                  <c:v>9.66</c:v>
                </c:pt>
                <c:pt idx="40">
                  <c:v>10.72</c:v>
                </c:pt>
                <c:pt idx="41">
                  <c:v>17.54</c:v>
                </c:pt>
                <c:pt idx="42">
                  <c:v>17.64</c:v>
                </c:pt>
                <c:pt idx="43">
                  <c:v>20.13</c:v>
                </c:pt>
                <c:pt idx="44">
                  <c:v>20.37</c:v>
                </c:pt>
                <c:pt idx="45">
                  <c:v>17.63</c:v>
                </c:pt>
                <c:pt idx="46">
                  <c:v>9.69</c:v>
                </c:pt>
                <c:pt idx="47">
                  <c:v>15.33</c:v>
                </c:pt>
                <c:pt idx="48">
                  <c:v>13.29</c:v>
                </c:pt>
                <c:pt idx="49">
                  <c:v>17.170000000000002</c:v>
                </c:pt>
                <c:pt idx="50">
                  <c:v>16.59</c:v>
                </c:pt>
                <c:pt idx="51">
                  <c:v>14.09</c:v>
                </c:pt>
                <c:pt idx="52">
                  <c:v>15.11</c:v>
                </c:pt>
                <c:pt idx="53">
                  <c:v>12.59</c:v>
                </c:pt>
                <c:pt idx="54">
                  <c:v>13.489999999999998</c:v>
                </c:pt>
                <c:pt idx="55">
                  <c:v>9.9</c:v>
                </c:pt>
                <c:pt idx="56">
                  <c:v>21.62</c:v>
                </c:pt>
                <c:pt idx="57">
                  <c:v>8.6</c:v>
                </c:pt>
                <c:pt idx="58">
                  <c:v>13.46</c:v>
                </c:pt>
                <c:pt idx="59">
                  <c:v>15.17</c:v>
                </c:pt>
                <c:pt idx="60">
                  <c:v>14.149999999999999</c:v>
                </c:pt>
                <c:pt idx="61">
                  <c:v>10.58</c:v>
                </c:pt>
                <c:pt idx="62">
                  <c:v>10.66</c:v>
                </c:pt>
                <c:pt idx="63">
                  <c:v>12.16</c:v>
                </c:pt>
                <c:pt idx="64">
                  <c:v>16.45</c:v>
                </c:pt>
                <c:pt idx="65">
                  <c:v>16.53</c:v>
                </c:pt>
                <c:pt idx="66">
                  <c:v>6.97</c:v>
                </c:pt>
                <c:pt idx="67">
                  <c:v>12.120000000000001</c:v>
                </c:pt>
                <c:pt idx="68">
                  <c:v>16.79</c:v>
                </c:pt>
                <c:pt idx="69">
                  <c:v>7.36</c:v>
                </c:pt>
                <c:pt idx="70">
                  <c:v>10.32</c:v>
                </c:pt>
                <c:pt idx="71">
                  <c:v>12.03</c:v>
                </c:pt>
                <c:pt idx="72">
                  <c:v>8.08</c:v>
                </c:pt>
                <c:pt idx="73">
                  <c:v>11.37</c:v>
                </c:pt>
                <c:pt idx="74">
                  <c:v>15.15</c:v>
                </c:pt>
                <c:pt idx="75">
                  <c:v>7.47</c:v>
                </c:pt>
                <c:pt idx="76">
                  <c:v>13.309999999999999</c:v>
                </c:pt>
                <c:pt idx="77">
                  <c:v>10.870000000000001</c:v>
                </c:pt>
                <c:pt idx="78">
                  <c:v>11.96</c:v>
                </c:pt>
                <c:pt idx="79">
                  <c:v>9.24</c:v>
                </c:pt>
                <c:pt idx="80">
                  <c:v>11.28</c:v>
                </c:pt>
                <c:pt idx="81">
                  <c:v>7.61</c:v>
                </c:pt>
                <c:pt idx="82">
                  <c:v>6.4799999999999995</c:v>
                </c:pt>
                <c:pt idx="83">
                  <c:v>20.67</c:v>
                </c:pt>
                <c:pt idx="84">
                  <c:v>7.32</c:v>
                </c:pt>
                <c:pt idx="85">
                  <c:v>10.82</c:v>
                </c:pt>
                <c:pt idx="86">
                  <c:v>3.74</c:v>
                </c:pt>
                <c:pt idx="87">
                  <c:v>8.74</c:v>
                </c:pt>
                <c:pt idx="88">
                  <c:v>13.19</c:v>
                </c:pt>
                <c:pt idx="89">
                  <c:v>10.5</c:v>
                </c:pt>
                <c:pt idx="90">
                  <c:v>15.07</c:v>
                </c:pt>
                <c:pt idx="91">
                  <c:v>19.79</c:v>
                </c:pt>
                <c:pt idx="92">
                  <c:v>10.65</c:v>
                </c:pt>
                <c:pt idx="93">
                  <c:v>7.05</c:v>
                </c:pt>
                <c:pt idx="94">
                  <c:v>13.09</c:v>
                </c:pt>
                <c:pt idx="95">
                  <c:v>16.600000000000001</c:v>
                </c:pt>
                <c:pt idx="96">
                  <c:v>16.07</c:v>
                </c:pt>
                <c:pt idx="97">
                  <c:v>6.4600000000000009</c:v>
                </c:pt>
                <c:pt idx="98">
                  <c:v>12.98</c:v>
                </c:pt>
                <c:pt idx="99">
                  <c:v>4.7300000000000004</c:v>
                </c:pt>
                <c:pt idx="100">
                  <c:v>5.36</c:v>
                </c:pt>
                <c:pt idx="101">
                  <c:v>7.16</c:v>
                </c:pt>
                <c:pt idx="102">
                  <c:v>10.61</c:v>
                </c:pt>
                <c:pt idx="103">
                  <c:v>15.87</c:v>
                </c:pt>
                <c:pt idx="104">
                  <c:v>14.36</c:v>
                </c:pt>
                <c:pt idx="105">
                  <c:v>23.33</c:v>
                </c:pt>
                <c:pt idx="106">
                  <c:v>4.79</c:v>
                </c:pt>
                <c:pt idx="107">
                  <c:v>9.36</c:v>
                </c:pt>
                <c:pt idx="108">
                  <c:v>4.32</c:v>
                </c:pt>
                <c:pt idx="109">
                  <c:v>15.459999999999999</c:v>
                </c:pt>
                <c:pt idx="110">
                  <c:v>9.120000000000001</c:v>
                </c:pt>
                <c:pt idx="111">
                  <c:v>8.08</c:v>
                </c:pt>
                <c:pt idx="112">
                  <c:v>13.61</c:v>
                </c:pt>
                <c:pt idx="113">
                  <c:v>8.1300000000000008</c:v>
                </c:pt>
                <c:pt idx="114">
                  <c:v>4.6399999999999997</c:v>
                </c:pt>
                <c:pt idx="115">
                  <c:v>32.590000000000003</c:v>
                </c:pt>
                <c:pt idx="116">
                  <c:v>6.03</c:v>
                </c:pt>
                <c:pt idx="117">
                  <c:v>13.469999999999999</c:v>
                </c:pt>
                <c:pt idx="118">
                  <c:v>9.1</c:v>
                </c:pt>
                <c:pt idx="119">
                  <c:v>13.32</c:v>
                </c:pt>
                <c:pt idx="120">
                  <c:v>16.96</c:v>
                </c:pt>
                <c:pt idx="121">
                  <c:v>7.46</c:v>
                </c:pt>
                <c:pt idx="122">
                  <c:v>7.69</c:v>
                </c:pt>
                <c:pt idx="123">
                  <c:v>11.83</c:v>
                </c:pt>
                <c:pt idx="124">
                  <c:v>9.4700000000000006</c:v>
                </c:pt>
                <c:pt idx="125">
                  <c:v>11.64</c:v>
                </c:pt>
                <c:pt idx="126">
                  <c:v>7.76</c:v>
                </c:pt>
                <c:pt idx="127">
                  <c:v>4.42</c:v>
                </c:pt>
                <c:pt idx="128">
                  <c:v>4.3499999999999996</c:v>
                </c:pt>
                <c:pt idx="129">
                  <c:v>12.3</c:v>
                </c:pt>
                <c:pt idx="130">
                  <c:v>19.239999999999998</c:v>
                </c:pt>
                <c:pt idx="131">
                  <c:v>7.48</c:v>
                </c:pt>
                <c:pt idx="132">
                  <c:v>9.11</c:v>
                </c:pt>
                <c:pt idx="133">
                  <c:v>40.410000000000004</c:v>
                </c:pt>
                <c:pt idx="134">
                  <c:v>4.41</c:v>
                </c:pt>
                <c:pt idx="135">
                  <c:v>20.45</c:v>
                </c:pt>
                <c:pt idx="136">
                  <c:v>7.02</c:v>
                </c:pt>
                <c:pt idx="137">
                  <c:v>23.64</c:v>
                </c:pt>
                <c:pt idx="138">
                  <c:v>11.22</c:v>
                </c:pt>
                <c:pt idx="139">
                  <c:v>4.93</c:v>
                </c:pt>
                <c:pt idx="140">
                  <c:v>9.0399999999999991</c:v>
                </c:pt>
                <c:pt idx="141">
                  <c:v>3.32</c:v>
                </c:pt>
                <c:pt idx="142">
                  <c:v>7.38</c:v>
                </c:pt>
                <c:pt idx="143">
                  <c:v>6.51</c:v>
                </c:pt>
                <c:pt idx="144">
                  <c:v>35.799999999999997</c:v>
                </c:pt>
                <c:pt idx="145">
                  <c:v>3.62</c:v>
                </c:pt>
                <c:pt idx="146">
                  <c:v>5.05</c:v>
                </c:pt>
                <c:pt idx="147">
                  <c:v>11.11</c:v>
                </c:pt>
                <c:pt idx="148">
                  <c:v>8.65</c:v>
                </c:pt>
                <c:pt idx="149">
                  <c:v>10.029999999999999</c:v>
                </c:pt>
                <c:pt idx="150">
                  <c:v>7.04</c:v>
                </c:pt>
                <c:pt idx="151">
                  <c:v>2.63</c:v>
                </c:pt>
                <c:pt idx="152">
                  <c:v>11.33</c:v>
                </c:pt>
                <c:pt idx="153">
                  <c:v>5.0199999999999996</c:v>
                </c:pt>
                <c:pt idx="154">
                  <c:v>9.1999999999999993</c:v>
                </c:pt>
                <c:pt idx="155">
                  <c:v>3.4000000000000004</c:v>
                </c:pt>
                <c:pt idx="156">
                  <c:v>15.01</c:v>
                </c:pt>
                <c:pt idx="157">
                  <c:v>9.4700000000000006</c:v>
                </c:pt>
                <c:pt idx="158">
                  <c:v>5.23</c:v>
                </c:pt>
                <c:pt idx="159">
                  <c:v>14.89</c:v>
                </c:pt>
                <c:pt idx="160">
                  <c:v>11.69</c:v>
                </c:pt>
                <c:pt idx="161">
                  <c:v>4.3099999999999996</c:v>
                </c:pt>
                <c:pt idx="162">
                  <c:v>2.65</c:v>
                </c:pt>
                <c:pt idx="163">
                  <c:v>11.63</c:v>
                </c:pt>
                <c:pt idx="164">
                  <c:v>28.06</c:v>
                </c:pt>
                <c:pt idx="165">
                  <c:v>4.6100000000000003</c:v>
                </c:pt>
                <c:pt idx="166">
                  <c:v>10.36</c:v>
                </c:pt>
                <c:pt idx="167">
                  <c:v>9.48</c:v>
                </c:pt>
                <c:pt idx="168">
                  <c:v>3.54</c:v>
                </c:pt>
                <c:pt idx="169">
                  <c:v>6.09</c:v>
                </c:pt>
                <c:pt idx="170">
                  <c:v>16.86</c:v>
                </c:pt>
                <c:pt idx="171">
                  <c:v>2.2200000000000002</c:v>
                </c:pt>
                <c:pt idx="172">
                  <c:v>28.54</c:v>
                </c:pt>
                <c:pt idx="173">
                  <c:v>25.81</c:v>
                </c:pt>
                <c:pt idx="174">
                  <c:v>5.43</c:v>
                </c:pt>
                <c:pt idx="175">
                  <c:v>5.62</c:v>
                </c:pt>
                <c:pt idx="176">
                  <c:v>4.42</c:v>
                </c:pt>
                <c:pt idx="177">
                  <c:v>4.08</c:v>
                </c:pt>
                <c:pt idx="178">
                  <c:v>23.580000000000002</c:v>
                </c:pt>
                <c:pt idx="179">
                  <c:v>6.65</c:v>
                </c:pt>
                <c:pt idx="180">
                  <c:v>27.89</c:v>
                </c:pt>
                <c:pt idx="181">
                  <c:v>1.02</c:v>
                </c:pt>
                <c:pt idx="182">
                  <c:v>0.92999999999999994</c:v>
                </c:pt>
                <c:pt idx="183">
                  <c:v>0.64</c:v>
                </c:pt>
                <c:pt idx="184">
                  <c:v>32.06</c:v>
                </c:pt>
              </c:numCache>
            </c:numRef>
          </c:xVal>
          <c:yVal>
            <c:numRef>
              <c:f>Sheet1!$E$2:$E$187</c:f>
              <c:numCache>
                <c:formatCode>General</c:formatCode>
                <c:ptCount val="186"/>
                <c:pt idx="0">
                  <c:v>44.86</c:v>
                </c:pt>
                <c:pt idx="1">
                  <c:v>49.36</c:v>
                </c:pt>
                <c:pt idx="2">
                  <c:v>51.6</c:v>
                </c:pt>
                <c:pt idx="3">
                  <c:v>65.64</c:v>
                </c:pt>
                <c:pt idx="4">
                  <c:v>30.27</c:v>
                </c:pt>
                <c:pt idx="5">
                  <c:v>28.91</c:v>
                </c:pt>
                <c:pt idx="6">
                  <c:v>35.82</c:v>
                </c:pt>
                <c:pt idx="7">
                  <c:v>29.360000000000003</c:v>
                </c:pt>
                <c:pt idx="8">
                  <c:v>50.470000000000006</c:v>
                </c:pt>
                <c:pt idx="9">
                  <c:v>36.729999999999997</c:v>
                </c:pt>
                <c:pt idx="10">
                  <c:v>37.130000000000003</c:v>
                </c:pt>
                <c:pt idx="11">
                  <c:v>89.59</c:v>
                </c:pt>
                <c:pt idx="12">
                  <c:v>54.010000000000005</c:v>
                </c:pt>
                <c:pt idx="13">
                  <c:v>22.53</c:v>
                </c:pt>
                <c:pt idx="14">
                  <c:v>61.11</c:v>
                </c:pt>
                <c:pt idx="15">
                  <c:v>54.41</c:v>
                </c:pt>
                <c:pt idx="16">
                  <c:v>32.33</c:v>
                </c:pt>
                <c:pt idx="17">
                  <c:v>50.27</c:v>
                </c:pt>
                <c:pt idx="18">
                  <c:v>63.460000000000008</c:v>
                </c:pt>
                <c:pt idx="19">
                  <c:v>51.41</c:v>
                </c:pt>
                <c:pt idx="20">
                  <c:v>80.12</c:v>
                </c:pt>
                <c:pt idx="21">
                  <c:v>3.2</c:v>
                </c:pt>
                <c:pt idx="22">
                  <c:v>24.44</c:v>
                </c:pt>
                <c:pt idx="23">
                  <c:v>14.97</c:v>
                </c:pt>
                <c:pt idx="24">
                  <c:v>34.94</c:v>
                </c:pt>
                <c:pt idx="25">
                  <c:v>24.96</c:v>
                </c:pt>
                <c:pt idx="26">
                  <c:v>71.64</c:v>
                </c:pt>
                <c:pt idx="27">
                  <c:v>28.51</c:v>
                </c:pt>
                <c:pt idx="28">
                  <c:v>67.47999999999999</c:v>
                </c:pt>
                <c:pt idx="29">
                  <c:v>59.45</c:v>
                </c:pt>
                <c:pt idx="30">
                  <c:v>50.17</c:v>
                </c:pt>
                <c:pt idx="31">
                  <c:v>72.400000000000006</c:v>
                </c:pt>
                <c:pt idx="32">
                  <c:v>42.39</c:v>
                </c:pt>
                <c:pt idx="33">
                  <c:v>35.89</c:v>
                </c:pt>
                <c:pt idx="34">
                  <c:v>27.6</c:v>
                </c:pt>
                <c:pt idx="35">
                  <c:v>42.14</c:v>
                </c:pt>
                <c:pt idx="36">
                  <c:v>36.75</c:v>
                </c:pt>
                <c:pt idx="37">
                  <c:v>77.290000000000006</c:v>
                </c:pt>
                <c:pt idx="38">
                  <c:v>77.709999999999994</c:v>
                </c:pt>
                <c:pt idx="39">
                  <c:v>76.599999999999994</c:v>
                </c:pt>
                <c:pt idx="40">
                  <c:v>56.389999999999993</c:v>
                </c:pt>
                <c:pt idx="41">
                  <c:v>42.98</c:v>
                </c:pt>
                <c:pt idx="42">
                  <c:v>70.62</c:v>
                </c:pt>
                <c:pt idx="43">
                  <c:v>60.75</c:v>
                </c:pt>
                <c:pt idx="44">
                  <c:v>47.89</c:v>
                </c:pt>
                <c:pt idx="45">
                  <c:v>27.91</c:v>
                </c:pt>
                <c:pt idx="46">
                  <c:v>72.27</c:v>
                </c:pt>
                <c:pt idx="47">
                  <c:v>59.05</c:v>
                </c:pt>
                <c:pt idx="48">
                  <c:v>36.020000000000003</c:v>
                </c:pt>
                <c:pt idx="49">
                  <c:v>65.819999999999993</c:v>
                </c:pt>
                <c:pt idx="50">
                  <c:v>43.42</c:v>
                </c:pt>
                <c:pt idx="51">
                  <c:v>84.9</c:v>
                </c:pt>
                <c:pt idx="52">
                  <c:v>29.6</c:v>
                </c:pt>
                <c:pt idx="53">
                  <c:v>69.5</c:v>
                </c:pt>
                <c:pt idx="54">
                  <c:v>25.31</c:v>
                </c:pt>
                <c:pt idx="55">
                  <c:v>48.78</c:v>
                </c:pt>
                <c:pt idx="56">
                  <c:v>56.720000000000006</c:v>
                </c:pt>
                <c:pt idx="57">
                  <c:v>58.22</c:v>
                </c:pt>
                <c:pt idx="58">
                  <c:v>74.489999999999995</c:v>
                </c:pt>
                <c:pt idx="59">
                  <c:v>60.57</c:v>
                </c:pt>
                <c:pt idx="60">
                  <c:v>80.150000000000006</c:v>
                </c:pt>
                <c:pt idx="61">
                  <c:v>69.58</c:v>
                </c:pt>
                <c:pt idx="62">
                  <c:v>46.74</c:v>
                </c:pt>
                <c:pt idx="63">
                  <c:v>60.28</c:v>
                </c:pt>
                <c:pt idx="64">
                  <c:v>78.47</c:v>
                </c:pt>
                <c:pt idx="65">
                  <c:v>64.759999999999991</c:v>
                </c:pt>
                <c:pt idx="66">
                  <c:v>62.9</c:v>
                </c:pt>
                <c:pt idx="67">
                  <c:v>63.519999999999996</c:v>
                </c:pt>
                <c:pt idx="68">
                  <c:v>26.23</c:v>
                </c:pt>
                <c:pt idx="69">
                  <c:v>81.760000000000005</c:v>
                </c:pt>
                <c:pt idx="70">
                  <c:v>40.82</c:v>
                </c:pt>
                <c:pt idx="71">
                  <c:v>89.68</c:v>
                </c:pt>
                <c:pt idx="72">
                  <c:v>32.56</c:v>
                </c:pt>
                <c:pt idx="73">
                  <c:v>88.03</c:v>
                </c:pt>
                <c:pt idx="74">
                  <c:v>44.4</c:v>
                </c:pt>
                <c:pt idx="75">
                  <c:v>45.27</c:v>
                </c:pt>
                <c:pt idx="76">
                  <c:v>74.989999999999995</c:v>
                </c:pt>
                <c:pt idx="77">
                  <c:v>35.61</c:v>
                </c:pt>
                <c:pt idx="78">
                  <c:v>17.22</c:v>
                </c:pt>
                <c:pt idx="79">
                  <c:v>83.57</c:v>
                </c:pt>
                <c:pt idx="80">
                  <c:v>67.88</c:v>
                </c:pt>
                <c:pt idx="81">
                  <c:v>50.570000000000007</c:v>
                </c:pt>
                <c:pt idx="82">
                  <c:v>74.709999999999994</c:v>
                </c:pt>
                <c:pt idx="83">
                  <c:v>84.65</c:v>
                </c:pt>
                <c:pt idx="84">
                  <c:v>69.72</c:v>
                </c:pt>
                <c:pt idx="85">
                  <c:v>66.569999999999993</c:v>
                </c:pt>
                <c:pt idx="86">
                  <c:v>38.06</c:v>
                </c:pt>
                <c:pt idx="87">
                  <c:v>40.020000000000003</c:v>
                </c:pt>
                <c:pt idx="88">
                  <c:v>62.5</c:v>
                </c:pt>
                <c:pt idx="89">
                  <c:v>80.14</c:v>
                </c:pt>
                <c:pt idx="90">
                  <c:v>25.4</c:v>
                </c:pt>
                <c:pt idx="91">
                  <c:v>89.44</c:v>
                </c:pt>
                <c:pt idx="92">
                  <c:v>75.959999999999994</c:v>
                </c:pt>
                <c:pt idx="93">
                  <c:v>83.79</c:v>
                </c:pt>
                <c:pt idx="94">
                  <c:v>64.56</c:v>
                </c:pt>
                <c:pt idx="95">
                  <c:v>75.98</c:v>
                </c:pt>
                <c:pt idx="96">
                  <c:v>16.07</c:v>
                </c:pt>
                <c:pt idx="97">
                  <c:v>45.31</c:v>
                </c:pt>
                <c:pt idx="98">
                  <c:v>77.710000000000008</c:v>
                </c:pt>
                <c:pt idx="99">
                  <c:v>70.84</c:v>
                </c:pt>
                <c:pt idx="100">
                  <c:v>58.85</c:v>
                </c:pt>
                <c:pt idx="101">
                  <c:v>39.33</c:v>
                </c:pt>
                <c:pt idx="102">
                  <c:v>67.510000000000005</c:v>
                </c:pt>
                <c:pt idx="103">
                  <c:v>43.13</c:v>
                </c:pt>
                <c:pt idx="104">
                  <c:v>77</c:v>
                </c:pt>
                <c:pt idx="105">
                  <c:v>73.400000000000006</c:v>
                </c:pt>
                <c:pt idx="106">
                  <c:v>44.96</c:v>
                </c:pt>
                <c:pt idx="107">
                  <c:v>44.04</c:v>
                </c:pt>
                <c:pt idx="108">
                  <c:v>86.72</c:v>
                </c:pt>
                <c:pt idx="109">
                  <c:v>56.54</c:v>
                </c:pt>
                <c:pt idx="110">
                  <c:v>26.72</c:v>
                </c:pt>
                <c:pt idx="111">
                  <c:v>58.84</c:v>
                </c:pt>
                <c:pt idx="112">
                  <c:v>58.46</c:v>
                </c:pt>
                <c:pt idx="113">
                  <c:v>34.93</c:v>
                </c:pt>
                <c:pt idx="114">
                  <c:v>8.99</c:v>
                </c:pt>
                <c:pt idx="115">
                  <c:v>8.42</c:v>
                </c:pt>
                <c:pt idx="116">
                  <c:v>85.1</c:v>
                </c:pt>
                <c:pt idx="117">
                  <c:v>73.150000000000006</c:v>
                </c:pt>
                <c:pt idx="118">
                  <c:v>88.78</c:v>
                </c:pt>
                <c:pt idx="119">
                  <c:v>57.04</c:v>
                </c:pt>
                <c:pt idx="120">
                  <c:v>42.7</c:v>
                </c:pt>
                <c:pt idx="121">
                  <c:v>84.99</c:v>
                </c:pt>
                <c:pt idx="122">
                  <c:v>85.45</c:v>
                </c:pt>
                <c:pt idx="123">
                  <c:v>40.81</c:v>
                </c:pt>
                <c:pt idx="124">
                  <c:v>88.4</c:v>
                </c:pt>
                <c:pt idx="125">
                  <c:v>68.86</c:v>
                </c:pt>
                <c:pt idx="126">
                  <c:v>53.28</c:v>
                </c:pt>
                <c:pt idx="127">
                  <c:v>74.209999999999994</c:v>
                </c:pt>
                <c:pt idx="128">
                  <c:v>62.63</c:v>
                </c:pt>
                <c:pt idx="129">
                  <c:v>23</c:v>
                </c:pt>
                <c:pt idx="130">
                  <c:v>57.42</c:v>
                </c:pt>
                <c:pt idx="131">
                  <c:v>81.61</c:v>
                </c:pt>
                <c:pt idx="132">
                  <c:v>88.05</c:v>
                </c:pt>
                <c:pt idx="133">
                  <c:v>60.99</c:v>
                </c:pt>
                <c:pt idx="134">
                  <c:v>82.99</c:v>
                </c:pt>
                <c:pt idx="135">
                  <c:v>73.98</c:v>
                </c:pt>
                <c:pt idx="136">
                  <c:v>56.94</c:v>
                </c:pt>
                <c:pt idx="137">
                  <c:v>54.300000000000004</c:v>
                </c:pt>
                <c:pt idx="138">
                  <c:v>73.180000000000007</c:v>
                </c:pt>
                <c:pt idx="139">
                  <c:v>24.22</c:v>
                </c:pt>
                <c:pt idx="140">
                  <c:v>38.86</c:v>
                </c:pt>
                <c:pt idx="141">
                  <c:v>95.84</c:v>
                </c:pt>
                <c:pt idx="142">
                  <c:v>88.22</c:v>
                </c:pt>
                <c:pt idx="143">
                  <c:v>42.71</c:v>
                </c:pt>
                <c:pt idx="144">
                  <c:v>59.15</c:v>
                </c:pt>
                <c:pt idx="145">
                  <c:v>70.14</c:v>
                </c:pt>
                <c:pt idx="146">
                  <c:v>92.36</c:v>
                </c:pt>
                <c:pt idx="147">
                  <c:v>47.16</c:v>
                </c:pt>
                <c:pt idx="148">
                  <c:v>69.31</c:v>
                </c:pt>
                <c:pt idx="149">
                  <c:v>70.7</c:v>
                </c:pt>
                <c:pt idx="150">
                  <c:v>61.7</c:v>
                </c:pt>
                <c:pt idx="151">
                  <c:v>77.19</c:v>
                </c:pt>
                <c:pt idx="152">
                  <c:v>19.690000000000001</c:v>
                </c:pt>
                <c:pt idx="153">
                  <c:v>24.81</c:v>
                </c:pt>
                <c:pt idx="154">
                  <c:v>56.59</c:v>
                </c:pt>
                <c:pt idx="155">
                  <c:v>86.539999999999992</c:v>
                </c:pt>
                <c:pt idx="156">
                  <c:v>70.28</c:v>
                </c:pt>
                <c:pt idx="157">
                  <c:v>64.53</c:v>
                </c:pt>
                <c:pt idx="158">
                  <c:v>81.58</c:v>
                </c:pt>
                <c:pt idx="159">
                  <c:v>62.38</c:v>
                </c:pt>
                <c:pt idx="160">
                  <c:v>46.57</c:v>
                </c:pt>
                <c:pt idx="161">
                  <c:v>31.44</c:v>
                </c:pt>
                <c:pt idx="162">
                  <c:v>77.83</c:v>
                </c:pt>
                <c:pt idx="163">
                  <c:v>46.63</c:v>
                </c:pt>
                <c:pt idx="164">
                  <c:v>69.650000000000006</c:v>
                </c:pt>
                <c:pt idx="165">
                  <c:v>86.11</c:v>
                </c:pt>
                <c:pt idx="166">
                  <c:v>83.55</c:v>
                </c:pt>
                <c:pt idx="167">
                  <c:v>52.16</c:v>
                </c:pt>
                <c:pt idx="168">
                  <c:v>85.75</c:v>
                </c:pt>
                <c:pt idx="169">
                  <c:v>86.3</c:v>
                </c:pt>
                <c:pt idx="170">
                  <c:v>55.089999999999996</c:v>
                </c:pt>
                <c:pt idx="171">
                  <c:v>28.47</c:v>
                </c:pt>
                <c:pt idx="172">
                  <c:v>67.12</c:v>
                </c:pt>
                <c:pt idx="173">
                  <c:v>62.73</c:v>
                </c:pt>
                <c:pt idx="174">
                  <c:v>45.14</c:v>
                </c:pt>
                <c:pt idx="175">
                  <c:v>45.91</c:v>
                </c:pt>
                <c:pt idx="176">
                  <c:v>21.38</c:v>
                </c:pt>
                <c:pt idx="177">
                  <c:v>68.61</c:v>
                </c:pt>
                <c:pt idx="178">
                  <c:v>56.8</c:v>
                </c:pt>
                <c:pt idx="179">
                  <c:v>69.31</c:v>
                </c:pt>
                <c:pt idx="180">
                  <c:v>76.95</c:v>
                </c:pt>
                <c:pt idx="181">
                  <c:v>84.81</c:v>
                </c:pt>
                <c:pt idx="182">
                  <c:v>88.81</c:v>
                </c:pt>
                <c:pt idx="183">
                  <c:v>66.36</c:v>
                </c:pt>
                <c:pt idx="184">
                  <c:v>49.88</c:v>
                </c:pt>
                <c:pt idx="185">
                  <c:v>20.61</c:v>
                </c:pt>
              </c:numCache>
            </c:numRef>
          </c:yVal>
        </c:ser>
        <c:axId val="104183296"/>
        <c:axId val="105588608"/>
      </c:scatterChart>
      <c:valAx>
        <c:axId val="104183296"/>
        <c:scaling>
          <c:orientation val="minMax"/>
          <c:max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ROE</a:t>
                </a:r>
                <a:endParaRPr lang="ja-JP" altLang="en-US"/>
              </a:p>
            </c:rich>
          </c:tx>
          <c:layout/>
        </c:title>
        <c:numFmt formatCode="General" sourceLinked="1"/>
        <c:tickLblPos val="nextTo"/>
        <c:crossAx val="105588608"/>
        <c:crosses val="autoZero"/>
        <c:crossBetween val="midCat"/>
      </c:valAx>
      <c:valAx>
        <c:axId val="105588608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自己資本比率</a:t>
                </a:r>
              </a:p>
            </c:rich>
          </c:tx>
          <c:layout>
            <c:manualLayout>
              <c:xMode val="edge"/>
              <c:yMode val="edge"/>
              <c:x val="3.0555555555555561E-2"/>
              <c:y val="0.3613925342665501"/>
            </c:manualLayout>
          </c:layout>
        </c:title>
        <c:numFmt formatCode="General" sourceLinked="1"/>
        <c:tickLblPos val="nextTo"/>
        <c:crossAx val="10418329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14</xdr:col>
      <xdr:colOff>457200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457200</xdr:colOff>
      <xdr:row>34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ompany.nikkei.co.jp/index.aspx?nik_code=0001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7"/>
  <sheetViews>
    <sheetView tabSelected="1" workbookViewId="0">
      <pane ySplit="1" topLeftCell="A2" activePane="bottomLeft" state="frozen"/>
      <selection pane="bottomLeft" activeCell="A19" sqref="A19"/>
    </sheetView>
  </sheetViews>
  <sheetFormatPr defaultRowHeight="13.5"/>
  <cols>
    <col min="1" max="1" width="23" customWidth="1"/>
    <col min="7" max="7" width="13.5" bestFit="1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>
      <c r="A2" s="1" t="s">
        <v>67</v>
      </c>
      <c r="B2" s="1">
        <v>2.12</v>
      </c>
      <c r="C2" s="1">
        <v>0.9</v>
      </c>
      <c r="D2" s="1">
        <v>49.19</v>
      </c>
      <c r="E2" s="1">
        <v>44.86</v>
      </c>
      <c r="F2" s="1" t="s">
        <v>36</v>
      </c>
      <c r="G2" s="1" t="s">
        <v>68</v>
      </c>
    </row>
    <row r="3" spans="1:7">
      <c r="A3" s="1" t="s">
        <v>80</v>
      </c>
      <c r="B3" s="1">
        <v>2.1800000000000002</v>
      </c>
      <c r="C3" s="1">
        <v>0.39</v>
      </c>
      <c r="D3" s="1">
        <v>18.55</v>
      </c>
      <c r="E3" s="1">
        <v>49.36</v>
      </c>
      <c r="F3" s="1" t="s">
        <v>81</v>
      </c>
      <c r="G3" s="1" t="s">
        <v>19</v>
      </c>
    </row>
    <row r="4" spans="1:7">
      <c r="A4" s="1" t="s">
        <v>87</v>
      </c>
      <c r="B4" s="1">
        <v>2.23</v>
      </c>
      <c r="C4" s="1">
        <v>0.28999999999999998</v>
      </c>
      <c r="D4" s="1">
        <v>13.04</v>
      </c>
      <c r="E4" s="1">
        <v>51.6</v>
      </c>
      <c r="F4" s="1" t="s">
        <v>36</v>
      </c>
      <c r="G4" s="1" t="s">
        <v>19</v>
      </c>
    </row>
    <row r="5" spans="1:7">
      <c r="A5" s="1" t="s">
        <v>114</v>
      </c>
      <c r="B5" s="1">
        <v>2.38</v>
      </c>
      <c r="C5" s="1">
        <v>0.84</v>
      </c>
      <c r="D5" s="1">
        <v>45.36</v>
      </c>
      <c r="E5" s="1">
        <v>65.64</v>
      </c>
      <c r="F5" s="1" t="s">
        <v>36</v>
      </c>
      <c r="G5" s="1" t="s">
        <v>68</v>
      </c>
    </row>
    <row r="6" spans="1:7">
      <c r="A6" s="2" t="s">
        <v>38</v>
      </c>
      <c r="B6" s="2">
        <v>2.39</v>
      </c>
      <c r="C6" s="2">
        <v>0.35</v>
      </c>
      <c r="D6" s="2">
        <v>15.23</v>
      </c>
      <c r="E6" s="2">
        <v>30.27</v>
      </c>
      <c r="F6" s="2" t="s">
        <v>10</v>
      </c>
      <c r="G6" s="2" t="s">
        <v>28</v>
      </c>
    </row>
    <row r="7" spans="1:7">
      <c r="A7" s="6" t="s">
        <v>192</v>
      </c>
      <c r="B7" s="6">
        <v>2.61</v>
      </c>
      <c r="C7" s="6">
        <v>0.55000000000000004</v>
      </c>
      <c r="D7" s="6">
        <v>21.65</v>
      </c>
      <c r="E7" s="6">
        <v>28.91</v>
      </c>
      <c r="F7" s="2" t="s">
        <v>10</v>
      </c>
      <c r="G7" s="6" t="s">
        <v>19</v>
      </c>
    </row>
    <row r="8" spans="1:7">
      <c r="A8" s="2" t="s">
        <v>46</v>
      </c>
      <c r="B8" s="2">
        <v>3.03</v>
      </c>
      <c r="C8" s="2">
        <v>0.85</v>
      </c>
      <c r="D8" s="2">
        <v>30.91</v>
      </c>
      <c r="E8" s="2">
        <v>35.82</v>
      </c>
      <c r="F8" s="2" t="s">
        <v>7</v>
      </c>
      <c r="G8" s="2" t="s">
        <v>47</v>
      </c>
    </row>
    <row r="9" spans="1:7">
      <c r="A9" s="1" t="s">
        <v>35</v>
      </c>
      <c r="B9" s="1">
        <v>3.07</v>
      </c>
      <c r="C9" s="1">
        <v>0.42</v>
      </c>
      <c r="D9" s="1">
        <v>13.68</v>
      </c>
      <c r="E9" s="1">
        <v>29.360000000000003</v>
      </c>
      <c r="F9" s="1" t="s">
        <v>36</v>
      </c>
      <c r="G9" s="1" t="s">
        <v>19</v>
      </c>
    </row>
    <row r="10" spans="1:7">
      <c r="A10" s="1" t="s">
        <v>83</v>
      </c>
      <c r="B10" s="1">
        <v>3.13</v>
      </c>
      <c r="C10" s="1">
        <v>0.65</v>
      </c>
      <c r="D10" s="1">
        <v>23.01</v>
      </c>
      <c r="E10" s="1">
        <v>50.470000000000006</v>
      </c>
      <c r="F10" s="1" t="s">
        <v>36</v>
      </c>
      <c r="G10" s="1" t="s">
        <v>84</v>
      </c>
    </row>
    <row r="11" spans="1:7">
      <c r="A11" s="6" t="s">
        <v>174</v>
      </c>
      <c r="B11" s="6">
        <v>3.27</v>
      </c>
      <c r="C11" s="6">
        <v>0.76</v>
      </c>
      <c r="D11" s="6">
        <v>23.71</v>
      </c>
      <c r="E11" s="6">
        <v>36.729999999999997</v>
      </c>
      <c r="F11" s="6" t="s">
        <v>36</v>
      </c>
      <c r="G11" s="6" t="s">
        <v>68</v>
      </c>
    </row>
    <row r="12" spans="1:7">
      <c r="A12" s="2" t="s">
        <v>51</v>
      </c>
      <c r="B12" s="2">
        <v>3.35</v>
      </c>
      <c r="C12" s="2">
        <v>0.61</v>
      </c>
      <c r="D12" s="2">
        <v>22.32</v>
      </c>
      <c r="E12" s="2">
        <v>37.130000000000003</v>
      </c>
      <c r="F12" s="2" t="s">
        <v>10</v>
      </c>
      <c r="G12" s="2" t="s">
        <v>40</v>
      </c>
    </row>
    <row r="13" spans="1:7">
      <c r="A13" s="2" t="s">
        <v>170</v>
      </c>
      <c r="B13" s="2">
        <v>3.36</v>
      </c>
      <c r="C13" s="2">
        <v>0.25</v>
      </c>
      <c r="D13" s="2">
        <v>10.23</v>
      </c>
      <c r="E13" s="2">
        <v>89.59</v>
      </c>
      <c r="F13" s="2" t="s">
        <v>10</v>
      </c>
      <c r="G13" s="2" t="s">
        <v>11</v>
      </c>
    </row>
    <row r="14" spans="1:7">
      <c r="A14" s="1" t="s">
        <v>89</v>
      </c>
      <c r="B14" s="1">
        <v>3.47</v>
      </c>
      <c r="C14" s="1">
        <v>0.81</v>
      </c>
      <c r="D14" s="1">
        <v>25.39</v>
      </c>
      <c r="E14" s="1">
        <v>54.010000000000005</v>
      </c>
      <c r="F14" s="1" t="s">
        <v>36</v>
      </c>
      <c r="G14" s="1" t="s">
        <v>90</v>
      </c>
    </row>
    <row r="15" spans="1:7">
      <c r="A15" s="2" t="s">
        <v>22</v>
      </c>
      <c r="B15" s="2">
        <v>3.48</v>
      </c>
      <c r="C15" s="2">
        <v>0.65</v>
      </c>
      <c r="D15" s="2">
        <v>19.100000000000001</v>
      </c>
      <c r="E15" s="2">
        <v>22.53</v>
      </c>
      <c r="F15" s="2" t="s">
        <v>7</v>
      </c>
      <c r="G15" s="2" t="s">
        <v>8</v>
      </c>
    </row>
    <row r="16" spans="1:7">
      <c r="A16" s="6" t="s">
        <v>198</v>
      </c>
      <c r="B16" s="6">
        <v>3.48</v>
      </c>
      <c r="C16" s="6">
        <v>0.64</v>
      </c>
      <c r="D16" s="6">
        <v>19.72</v>
      </c>
      <c r="E16" s="6">
        <v>61.11</v>
      </c>
      <c r="F16" s="6" t="s">
        <v>177</v>
      </c>
      <c r="G16" s="6" t="s">
        <v>40</v>
      </c>
    </row>
    <row r="17" spans="1:7">
      <c r="A17" s="2" t="s">
        <v>93</v>
      </c>
      <c r="B17" s="2">
        <v>3.57</v>
      </c>
      <c r="C17" s="2">
        <v>0.56999999999999995</v>
      </c>
      <c r="D17" s="2">
        <v>17.03</v>
      </c>
      <c r="E17" s="2">
        <v>54.41</v>
      </c>
      <c r="F17" s="2" t="s">
        <v>10</v>
      </c>
      <c r="G17" s="2" t="s">
        <v>94</v>
      </c>
    </row>
    <row r="18" spans="1:7">
      <c r="A18" s="1" t="s">
        <v>39</v>
      </c>
      <c r="B18" s="1">
        <v>3.88</v>
      </c>
      <c r="C18" s="1">
        <v>0.62</v>
      </c>
      <c r="D18" s="1">
        <v>16.07</v>
      </c>
      <c r="E18" s="1">
        <v>32.33</v>
      </c>
      <c r="F18" s="1" t="s">
        <v>36</v>
      </c>
      <c r="G18" s="1" t="s">
        <v>40</v>
      </c>
    </row>
    <row r="19" spans="1:7">
      <c r="A19" s="1" t="s">
        <v>82</v>
      </c>
      <c r="B19" s="1">
        <v>3.94</v>
      </c>
      <c r="C19" s="1">
        <v>0.52</v>
      </c>
      <c r="D19" s="1">
        <v>13.719999999999999</v>
      </c>
      <c r="E19" s="1">
        <v>50.27</v>
      </c>
      <c r="F19" s="1" t="s">
        <v>36</v>
      </c>
      <c r="G19" s="1" t="s">
        <v>78</v>
      </c>
    </row>
    <row r="20" spans="1:7">
      <c r="A20" s="1" t="s">
        <v>110</v>
      </c>
      <c r="B20" s="1">
        <v>3.94</v>
      </c>
      <c r="C20" s="1">
        <v>0.68</v>
      </c>
      <c r="D20" s="1">
        <v>18.64</v>
      </c>
      <c r="E20" s="1">
        <v>63.460000000000008</v>
      </c>
      <c r="F20" s="1" t="s">
        <v>36</v>
      </c>
      <c r="G20" s="1" t="s">
        <v>92</v>
      </c>
    </row>
    <row r="21" spans="1:7">
      <c r="A21" s="1" t="s">
        <v>86</v>
      </c>
      <c r="B21" s="1">
        <v>3.98</v>
      </c>
      <c r="C21" s="1">
        <v>0.38</v>
      </c>
      <c r="D21" s="1">
        <v>9.7199999999999989</v>
      </c>
      <c r="E21" s="1">
        <v>51.41</v>
      </c>
      <c r="F21" s="1" t="s">
        <v>36</v>
      </c>
      <c r="G21" s="1" t="s">
        <v>19</v>
      </c>
    </row>
    <row r="22" spans="1:7">
      <c r="A22" s="6" t="s">
        <v>227</v>
      </c>
      <c r="B22" s="6">
        <v>4.01</v>
      </c>
      <c r="C22" s="6">
        <v>0.73</v>
      </c>
      <c r="D22" s="6">
        <v>22.16</v>
      </c>
      <c r="E22" s="6">
        <v>80.12</v>
      </c>
      <c r="F22" s="2" t="s">
        <v>10</v>
      </c>
      <c r="G22" s="6" t="s">
        <v>11</v>
      </c>
    </row>
    <row r="23" spans="1:7">
      <c r="A23" s="2" t="s">
        <v>6</v>
      </c>
      <c r="B23" s="2">
        <v>4.07</v>
      </c>
      <c r="C23" s="2">
        <v>0.65</v>
      </c>
      <c r="D23" s="2">
        <v>16.11</v>
      </c>
      <c r="E23" s="2">
        <v>3.2</v>
      </c>
      <c r="F23" s="2" t="s">
        <v>7</v>
      </c>
      <c r="G23" s="2" t="s">
        <v>8</v>
      </c>
    </row>
    <row r="24" spans="1:7">
      <c r="A24" s="1" t="s">
        <v>25</v>
      </c>
      <c r="B24" s="1">
        <v>4.09</v>
      </c>
      <c r="C24" s="1">
        <v>0.66</v>
      </c>
      <c r="D24" s="1">
        <v>15.870000000000001</v>
      </c>
      <c r="E24" s="1">
        <v>24.44</v>
      </c>
      <c r="F24" s="2" t="s">
        <v>10</v>
      </c>
      <c r="G24" s="1" t="s">
        <v>26</v>
      </c>
    </row>
    <row r="25" spans="1:7">
      <c r="A25" s="6" t="s">
        <v>186</v>
      </c>
      <c r="B25" s="6">
        <v>4.1500000000000004</v>
      </c>
      <c r="C25" s="6">
        <v>0.78</v>
      </c>
      <c r="D25" s="6">
        <v>19.309999999999999</v>
      </c>
      <c r="E25" s="6">
        <v>14.97</v>
      </c>
      <c r="F25" s="2" t="s">
        <v>10</v>
      </c>
      <c r="G25" s="6" t="s">
        <v>26</v>
      </c>
    </row>
    <row r="26" spans="1:7">
      <c r="A26" s="2" t="s">
        <v>42</v>
      </c>
      <c r="B26" s="2">
        <v>4.17</v>
      </c>
      <c r="C26" s="2">
        <v>0.76</v>
      </c>
      <c r="D26" s="2">
        <v>19.46</v>
      </c>
      <c r="E26" s="2">
        <v>34.94</v>
      </c>
      <c r="F26" s="2" t="s">
        <v>10</v>
      </c>
      <c r="G26" s="2" t="s">
        <v>40</v>
      </c>
    </row>
    <row r="27" spans="1:7">
      <c r="A27" s="6" t="s">
        <v>202</v>
      </c>
      <c r="B27" s="6">
        <v>4.22</v>
      </c>
      <c r="C27" s="6">
        <v>0.68</v>
      </c>
      <c r="D27" s="6">
        <v>16.989999999999998</v>
      </c>
      <c r="E27" s="6">
        <v>24.96</v>
      </c>
      <c r="F27" s="2" t="s">
        <v>10</v>
      </c>
      <c r="G27" s="6" t="s">
        <v>90</v>
      </c>
    </row>
    <row r="28" spans="1:7">
      <c r="A28" s="6" t="s">
        <v>225</v>
      </c>
      <c r="B28" s="6">
        <v>4.33</v>
      </c>
      <c r="C28" s="6">
        <v>0.8</v>
      </c>
      <c r="D28" s="6">
        <v>20.25</v>
      </c>
      <c r="E28" s="6">
        <v>71.64</v>
      </c>
      <c r="F28" s="2" t="s">
        <v>10</v>
      </c>
      <c r="G28" s="6" t="s">
        <v>226</v>
      </c>
    </row>
    <row r="29" spans="1:7">
      <c r="A29" s="6" t="s">
        <v>228</v>
      </c>
      <c r="B29" s="6">
        <v>4.37</v>
      </c>
      <c r="C29" s="6">
        <v>0.5</v>
      </c>
      <c r="D29" s="6">
        <v>11.76</v>
      </c>
      <c r="E29" s="6">
        <v>28.51</v>
      </c>
      <c r="F29" s="2" t="s">
        <v>10</v>
      </c>
      <c r="G29" s="6" t="s">
        <v>28</v>
      </c>
    </row>
    <row r="30" spans="1:7">
      <c r="A30" s="1" t="s">
        <v>120</v>
      </c>
      <c r="B30" s="1">
        <v>4.4000000000000004</v>
      </c>
      <c r="C30" s="1">
        <v>0.87</v>
      </c>
      <c r="D30" s="1">
        <v>21.36</v>
      </c>
      <c r="E30" s="1">
        <v>67.47999999999999</v>
      </c>
      <c r="F30" s="1" t="s">
        <v>36</v>
      </c>
      <c r="G30" s="1" t="s">
        <v>92</v>
      </c>
    </row>
    <row r="31" spans="1:7">
      <c r="A31" s="1" t="s">
        <v>104</v>
      </c>
      <c r="B31" s="1">
        <v>4.49</v>
      </c>
      <c r="C31" s="1">
        <v>0.4</v>
      </c>
      <c r="D31" s="1">
        <v>8.94</v>
      </c>
      <c r="E31" s="1">
        <v>59.45</v>
      </c>
      <c r="F31" s="1" t="s">
        <v>36</v>
      </c>
      <c r="G31" s="1" t="s">
        <v>19</v>
      </c>
    </row>
    <row r="32" spans="1:7">
      <c r="A32" s="6" t="s">
        <v>173</v>
      </c>
      <c r="B32" s="6">
        <v>4.53</v>
      </c>
      <c r="C32" s="6">
        <v>0.65</v>
      </c>
      <c r="D32" s="6">
        <v>15.3</v>
      </c>
      <c r="E32" s="6">
        <v>50.17</v>
      </c>
      <c r="F32" s="6" t="s">
        <v>150</v>
      </c>
      <c r="G32" s="6"/>
    </row>
    <row r="33" spans="1:7">
      <c r="A33" s="2" t="s">
        <v>129</v>
      </c>
      <c r="B33" s="2">
        <v>4.6900000000000004</v>
      </c>
      <c r="C33" s="2">
        <v>1.27</v>
      </c>
      <c r="D33" s="2">
        <v>30.35</v>
      </c>
      <c r="E33" s="2">
        <v>72.400000000000006</v>
      </c>
      <c r="F33" s="2" t="s">
        <v>10</v>
      </c>
      <c r="G33" s="2" t="s">
        <v>130</v>
      </c>
    </row>
    <row r="34" spans="1:7">
      <c r="A34" s="2" t="s">
        <v>60</v>
      </c>
      <c r="B34" s="2">
        <v>4.87</v>
      </c>
      <c r="C34" s="2">
        <v>0.96</v>
      </c>
      <c r="D34" s="2">
        <v>20.91</v>
      </c>
      <c r="E34" s="2">
        <v>42.39</v>
      </c>
      <c r="F34" s="2" t="s">
        <v>10</v>
      </c>
      <c r="G34" s="2" t="s">
        <v>11</v>
      </c>
    </row>
    <row r="35" spans="1:7">
      <c r="A35" s="1" t="s">
        <v>248</v>
      </c>
      <c r="B35" s="1">
        <v>5.07</v>
      </c>
      <c r="C35" s="1">
        <v>0.89</v>
      </c>
      <c r="D35" s="1">
        <v>17.47</v>
      </c>
      <c r="E35" s="1">
        <v>35.89</v>
      </c>
      <c r="F35" s="2" t="s">
        <v>7</v>
      </c>
      <c r="G35" s="1" t="s">
        <v>48</v>
      </c>
    </row>
    <row r="36" spans="1:7">
      <c r="A36" s="2" t="s">
        <v>33</v>
      </c>
      <c r="B36" s="2">
        <v>5.0999999999999996</v>
      </c>
      <c r="C36" s="2">
        <v>0.54</v>
      </c>
      <c r="D36" s="2">
        <v>10.81</v>
      </c>
      <c r="E36" s="2">
        <v>27.6</v>
      </c>
      <c r="F36" s="2" t="s">
        <v>7</v>
      </c>
      <c r="G36" s="2" t="s">
        <v>34</v>
      </c>
    </row>
    <row r="37" spans="1:7">
      <c r="A37" s="1" t="s">
        <v>59</v>
      </c>
      <c r="B37" s="1">
        <v>5.12</v>
      </c>
      <c r="C37" s="1">
        <v>1.2</v>
      </c>
      <c r="D37" s="1">
        <v>25.1</v>
      </c>
      <c r="E37" s="1">
        <v>42.14</v>
      </c>
      <c r="F37" s="2" t="s">
        <v>7</v>
      </c>
      <c r="G37" s="1" t="s">
        <v>40</v>
      </c>
    </row>
    <row r="38" spans="1:7">
      <c r="A38" s="1" t="s">
        <v>50</v>
      </c>
      <c r="B38" s="1">
        <v>5.41</v>
      </c>
      <c r="C38" s="1">
        <v>1.01</v>
      </c>
      <c r="D38" s="1">
        <v>18.68</v>
      </c>
      <c r="E38" s="1">
        <v>36.75</v>
      </c>
      <c r="F38" s="1" t="s">
        <v>36</v>
      </c>
      <c r="G38" s="1" t="s">
        <v>48</v>
      </c>
    </row>
    <row r="39" spans="1:7">
      <c r="A39" s="1" t="s">
        <v>145</v>
      </c>
      <c r="B39" s="1">
        <v>5.46</v>
      </c>
      <c r="C39" s="1">
        <v>0.55000000000000004</v>
      </c>
      <c r="D39" s="1">
        <v>10.440000000000001</v>
      </c>
      <c r="E39" s="1">
        <v>77.290000000000006</v>
      </c>
      <c r="F39" s="1" t="s">
        <v>36</v>
      </c>
      <c r="G39" s="1" t="s">
        <v>78</v>
      </c>
    </row>
    <row r="40" spans="1:7">
      <c r="A40" s="2" t="s">
        <v>146</v>
      </c>
      <c r="B40" s="2">
        <v>5.56</v>
      </c>
      <c r="C40" s="2">
        <v>0.37</v>
      </c>
      <c r="D40" s="2">
        <v>6.77</v>
      </c>
      <c r="E40" s="2">
        <v>77.709999999999994</v>
      </c>
      <c r="F40" s="2" t="s">
        <v>10</v>
      </c>
      <c r="G40" s="2" t="s">
        <v>40</v>
      </c>
    </row>
    <row r="41" spans="1:7">
      <c r="A41" s="2" t="s">
        <v>141</v>
      </c>
      <c r="B41" s="2">
        <v>5.6</v>
      </c>
      <c r="C41" s="2">
        <v>0.56000000000000005</v>
      </c>
      <c r="D41" s="2">
        <v>9.66</v>
      </c>
      <c r="E41" s="2">
        <v>76.599999999999994</v>
      </c>
      <c r="F41" s="2" t="s">
        <v>7</v>
      </c>
      <c r="G41" s="2" t="s">
        <v>34</v>
      </c>
    </row>
    <row r="42" spans="1:7">
      <c r="A42" s="1" t="s">
        <v>96</v>
      </c>
      <c r="B42" s="1">
        <v>5.64</v>
      </c>
      <c r="C42" s="1">
        <v>0.57999999999999996</v>
      </c>
      <c r="D42" s="1">
        <v>10.72</v>
      </c>
      <c r="E42" s="1">
        <v>56.389999999999993</v>
      </c>
      <c r="F42" s="1" t="s">
        <v>36</v>
      </c>
      <c r="G42" s="1" t="s">
        <v>26</v>
      </c>
    </row>
    <row r="43" spans="1:7">
      <c r="A43" s="6" t="s">
        <v>221</v>
      </c>
      <c r="B43" s="6">
        <v>5.74</v>
      </c>
      <c r="C43" s="6">
        <v>0.95</v>
      </c>
      <c r="D43" s="6">
        <v>17.54</v>
      </c>
      <c r="E43" s="6">
        <v>42.98</v>
      </c>
      <c r="F43" s="2" t="s">
        <v>10</v>
      </c>
      <c r="G43" s="6" t="s">
        <v>92</v>
      </c>
    </row>
    <row r="44" spans="1:7">
      <c r="A44" s="6" t="s">
        <v>209</v>
      </c>
      <c r="B44" s="6">
        <v>5.8</v>
      </c>
      <c r="C44" s="6">
        <v>0.95</v>
      </c>
      <c r="D44" s="6">
        <v>17.64</v>
      </c>
      <c r="E44" s="6">
        <v>70.62</v>
      </c>
      <c r="F44" s="6" t="s">
        <v>188</v>
      </c>
      <c r="G44" s="6" t="s">
        <v>72</v>
      </c>
    </row>
    <row r="45" spans="1:7">
      <c r="A45" s="6" t="s">
        <v>176</v>
      </c>
      <c r="B45" s="6">
        <v>5.81</v>
      </c>
      <c r="C45" s="6">
        <v>1.0900000000000001</v>
      </c>
      <c r="D45" s="6">
        <v>20.13</v>
      </c>
      <c r="E45" s="6">
        <v>60.75</v>
      </c>
      <c r="F45" s="6" t="s">
        <v>177</v>
      </c>
      <c r="G45" s="6" t="s">
        <v>92</v>
      </c>
    </row>
    <row r="46" spans="1:7">
      <c r="A46" s="6" t="s">
        <v>182</v>
      </c>
      <c r="B46" s="6">
        <v>5.88</v>
      </c>
      <c r="C46" s="6">
        <v>1.1299999999999999</v>
      </c>
      <c r="D46" s="6">
        <v>20.37</v>
      </c>
      <c r="E46" s="6">
        <v>47.89</v>
      </c>
      <c r="F46" s="6" t="s">
        <v>10</v>
      </c>
      <c r="G46" s="6" t="s">
        <v>30</v>
      </c>
    </row>
    <row r="47" spans="1:7">
      <c r="A47" s="6" t="s">
        <v>183</v>
      </c>
      <c r="B47" s="6">
        <v>6</v>
      </c>
      <c r="C47" s="6">
        <v>1.07</v>
      </c>
      <c r="D47" s="6">
        <v>17.63</v>
      </c>
      <c r="E47" s="6">
        <v>27.91</v>
      </c>
      <c r="F47" s="6" t="s">
        <v>10</v>
      </c>
      <c r="G47" s="6" t="s">
        <v>68</v>
      </c>
    </row>
    <row r="48" spans="1:7">
      <c r="A48" s="1" t="s">
        <v>128</v>
      </c>
      <c r="B48" s="1">
        <v>6.06</v>
      </c>
      <c r="C48" s="1">
        <v>0.57999999999999996</v>
      </c>
      <c r="D48" s="1">
        <v>9.69</v>
      </c>
      <c r="E48" s="1">
        <v>72.27</v>
      </c>
      <c r="F48" s="1" t="s">
        <v>36</v>
      </c>
      <c r="G48" s="1" t="s">
        <v>40</v>
      </c>
    </row>
    <row r="49" spans="1:7">
      <c r="A49" s="6" t="s">
        <v>239</v>
      </c>
      <c r="B49" s="6">
        <v>6.1</v>
      </c>
      <c r="C49" s="6">
        <v>0.94</v>
      </c>
      <c r="D49" s="6">
        <v>15.33</v>
      </c>
      <c r="E49" s="6">
        <v>59.05</v>
      </c>
      <c r="F49" s="2" t="s">
        <v>10</v>
      </c>
      <c r="G49" s="6" t="s">
        <v>92</v>
      </c>
    </row>
    <row r="50" spans="1:7">
      <c r="A50" s="1" t="s">
        <v>49</v>
      </c>
      <c r="B50" s="1">
        <v>6.18</v>
      </c>
      <c r="C50" s="1">
        <v>0.82</v>
      </c>
      <c r="D50" s="1">
        <v>13.29</v>
      </c>
      <c r="E50" s="1">
        <v>36.020000000000003</v>
      </c>
      <c r="F50" s="2" t="s">
        <v>7</v>
      </c>
      <c r="G50" s="1" t="s">
        <v>19</v>
      </c>
    </row>
    <row r="51" spans="1:7">
      <c r="A51" s="2" t="s">
        <v>115</v>
      </c>
      <c r="B51" s="2">
        <v>6.27</v>
      </c>
      <c r="C51" s="2">
        <v>1.03</v>
      </c>
      <c r="D51" s="2">
        <v>17.170000000000002</v>
      </c>
      <c r="E51" s="2">
        <v>65.819999999999993</v>
      </c>
      <c r="F51" s="1" t="s">
        <v>36</v>
      </c>
      <c r="G51" s="2" t="s">
        <v>11</v>
      </c>
    </row>
    <row r="52" spans="1:7">
      <c r="A52" s="2" t="s">
        <v>62</v>
      </c>
      <c r="B52" s="2">
        <v>6.28</v>
      </c>
      <c r="C52" s="2">
        <v>0.98</v>
      </c>
      <c r="D52" s="2">
        <v>16.59</v>
      </c>
      <c r="E52" s="2">
        <v>43.42</v>
      </c>
      <c r="F52" s="2" t="s">
        <v>10</v>
      </c>
      <c r="G52" s="2" t="s">
        <v>11</v>
      </c>
    </row>
    <row r="53" spans="1:7">
      <c r="A53" s="6" t="s">
        <v>197</v>
      </c>
      <c r="B53" s="6">
        <v>6.45</v>
      </c>
      <c r="C53" s="6">
        <v>0.88</v>
      </c>
      <c r="D53" s="6">
        <v>14.09</v>
      </c>
      <c r="E53" s="6">
        <v>84.9</v>
      </c>
      <c r="F53" s="2" t="s">
        <v>10</v>
      </c>
      <c r="G53" s="6" t="s">
        <v>11</v>
      </c>
    </row>
    <row r="54" spans="1:7">
      <c r="A54" s="2" t="s">
        <v>37</v>
      </c>
      <c r="B54" s="2">
        <v>6.55</v>
      </c>
      <c r="C54" s="2">
        <v>1</v>
      </c>
      <c r="D54" s="2">
        <v>15.11</v>
      </c>
      <c r="E54" s="2">
        <v>29.6</v>
      </c>
      <c r="F54" s="2" t="s">
        <v>7</v>
      </c>
      <c r="G54" s="2" t="s">
        <v>34</v>
      </c>
    </row>
    <row r="55" spans="1:7">
      <c r="A55" s="6" t="s">
        <v>194</v>
      </c>
      <c r="B55" s="6">
        <v>6.73</v>
      </c>
      <c r="C55" s="6">
        <v>0.66</v>
      </c>
      <c r="D55" s="6">
        <v>12.59</v>
      </c>
      <c r="E55" s="6">
        <v>69.5</v>
      </c>
      <c r="F55" s="2" t="s">
        <v>10</v>
      </c>
      <c r="G55" s="6" t="s">
        <v>11</v>
      </c>
    </row>
    <row r="56" spans="1:7">
      <c r="A56" s="1" t="s">
        <v>27</v>
      </c>
      <c r="B56" s="1">
        <v>6.76</v>
      </c>
      <c r="C56" s="1">
        <v>0.87</v>
      </c>
      <c r="D56" s="1">
        <v>13.489999999999998</v>
      </c>
      <c r="E56" s="1">
        <v>25.31</v>
      </c>
      <c r="F56" s="2" t="s">
        <v>10</v>
      </c>
      <c r="G56" s="1" t="s">
        <v>28</v>
      </c>
    </row>
    <row r="57" spans="1:7">
      <c r="A57" s="2" t="s">
        <v>79</v>
      </c>
      <c r="B57" s="2">
        <v>6.78</v>
      </c>
      <c r="C57" s="2">
        <v>0.67</v>
      </c>
      <c r="D57" s="2">
        <v>9.9</v>
      </c>
      <c r="E57" s="2">
        <v>48.78</v>
      </c>
      <c r="F57" s="2" t="s">
        <v>7</v>
      </c>
      <c r="G57" s="2" t="s">
        <v>34</v>
      </c>
    </row>
    <row r="58" spans="1:7">
      <c r="A58" s="1" t="s">
        <v>99</v>
      </c>
      <c r="B58" s="1">
        <v>7.05</v>
      </c>
      <c r="C58" s="1">
        <v>1.47</v>
      </c>
      <c r="D58" s="1">
        <v>21.62</v>
      </c>
      <c r="E58" s="1">
        <v>56.720000000000006</v>
      </c>
      <c r="F58" s="1" t="s">
        <v>36</v>
      </c>
      <c r="G58" s="1" t="s">
        <v>30</v>
      </c>
    </row>
    <row r="59" spans="1:7">
      <c r="A59" s="6" t="s">
        <v>232</v>
      </c>
      <c r="B59" s="6">
        <v>7.17</v>
      </c>
      <c r="C59" s="6">
        <v>3.11</v>
      </c>
      <c r="D59" s="6">
        <v>8.6</v>
      </c>
      <c r="E59" s="6">
        <v>58.22</v>
      </c>
      <c r="F59" s="6" t="s">
        <v>177</v>
      </c>
      <c r="G59" s="6" t="s">
        <v>233</v>
      </c>
    </row>
    <row r="60" spans="1:7">
      <c r="A60" s="2" t="s">
        <v>134</v>
      </c>
      <c r="B60" s="2">
        <v>7.25</v>
      </c>
      <c r="C60" s="2">
        <v>0.93</v>
      </c>
      <c r="D60" s="2">
        <v>13.46</v>
      </c>
      <c r="E60" s="2">
        <v>74.489999999999995</v>
      </c>
      <c r="F60" s="2" t="s">
        <v>10</v>
      </c>
      <c r="G60" s="2" t="s">
        <v>65</v>
      </c>
    </row>
    <row r="61" spans="1:7">
      <c r="A61" s="6" t="s">
        <v>241</v>
      </c>
      <c r="B61" s="6">
        <v>7.3</v>
      </c>
      <c r="C61" s="6">
        <v>1.07</v>
      </c>
      <c r="D61" s="6">
        <v>15.17</v>
      </c>
      <c r="E61" s="6">
        <v>60.57</v>
      </c>
      <c r="F61" s="2" t="s">
        <v>10</v>
      </c>
      <c r="G61" s="6" t="s">
        <v>78</v>
      </c>
    </row>
    <row r="62" spans="1:7">
      <c r="A62" s="1" t="s">
        <v>151</v>
      </c>
      <c r="B62" s="1">
        <v>7.33</v>
      </c>
      <c r="C62" s="1">
        <v>0.99</v>
      </c>
      <c r="D62" s="1">
        <v>14.149999999999999</v>
      </c>
      <c r="E62" s="1">
        <v>80.150000000000006</v>
      </c>
      <c r="F62" s="2" t="s">
        <v>150</v>
      </c>
      <c r="G62" s="1" t="s">
        <v>90</v>
      </c>
    </row>
    <row r="63" spans="1:7">
      <c r="A63" s="1" t="s">
        <v>124</v>
      </c>
      <c r="B63" s="1">
        <v>7.38</v>
      </c>
      <c r="C63" s="1">
        <v>0.75</v>
      </c>
      <c r="D63" s="1">
        <v>10.58</v>
      </c>
      <c r="E63" s="1">
        <v>69.58</v>
      </c>
      <c r="F63" s="1" t="s">
        <v>36</v>
      </c>
      <c r="G63" s="1" t="s">
        <v>11</v>
      </c>
    </row>
    <row r="64" spans="1:7">
      <c r="A64" s="2" t="s">
        <v>77</v>
      </c>
      <c r="B64" s="2">
        <v>7.38</v>
      </c>
      <c r="C64" s="2">
        <v>0.77</v>
      </c>
      <c r="D64" s="2">
        <v>10.66</v>
      </c>
      <c r="E64" s="2">
        <v>46.74</v>
      </c>
      <c r="F64" s="2" t="s">
        <v>10</v>
      </c>
      <c r="G64" s="2" t="s">
        <v>78</v>
      </c>
    </row>
    <row r="65" spans="1:7">
      <c r="A65" s="6" t="s">
        <v>208</v>
      </c>
      <c r="B65" s="6">
        <v>7.47</v>
      </c>
      <c r="C65" s="6">
        <v>0.87</v>
      </c>
      <c r="D65" s="6">
        <v>12.16</v>
      </c>
      <c r="E65" s="6">
        <v>60.28</v>
      </c>
      <c r="F65" s="2" t="s">
        <v>10</v>
      </c>
      <c r="G65" s="6" t="s">
        <v>11</v>
      </c>
    </row>
    <row r="66" spans="1:7">
      <c r="A66" s="6" t="s">
        <v>199</v>
      </c>
      <c r="B66" s="6">
        <v>7.66</v>
      </c>
      <c r="C66" s="6">
        <v>1.23</v>
      </c>
      <c r="D66" s="6">
        <v>16.45</v>
      </c>
      <c r="E66" s="6">
        <v>78.47</v>
      </c>
      <c r="F66" s="2" t="s">
        <v>10</v>
      </c>
      <c r="G66" s="6" t="s">
        <v>78</v>
      </c>
    </row>
    <row r="67" spans="1:7">
      <c r="A67" s="1" t="s">
        <v>113</v>
      </c>
      <c r="B67" s="1">
        <v>7.91</v>
      </c>
      <c r="C67" s="1">
        <v>1.32</v>
      </c>
      <c r="D67" s="1">
        <v>16.53</v>
      </c>
      <c r="E67" s="1">
        <v>64.759999999999991</v>
      </c>
      <c r="F67" s="1" t="s">
        <v>36</v>
      </c>
      <c r="G67" s="1" t="s">
        <v>92</v>
      </c>
    </row>
    <row r="68" spans="1:7">
      <c r="A68" s="1" t="s">
        <v>109</v>
      </c>
      <c r="B68" s="1">
        <v>7.92</v>
      </c>
      <c r="C68" s="1">
        <v>0.54</v>
      </c>
      <c r="D68" s="1">
        <v>6.97</v>
      </c>
      <c r="E68" s="1">
        <v>62.9</v>
      </c>
      <c r="F68" s="1" t="s">
        <v>36</v>
      </c>
      <c r="G68" s="1" t="s">
        <v>11</v>
      </c>
    </row>
    <row r="69" spans="1:7">
      <c r="A69" s="1" t="s">
        <v>111</v>
      </c>
      <c r="B69" s="1">
        <v>7.92</v>
      </c>
      <c r="C69" s="1">
        <v>0.93</v>
      </c>
      <c r="D69" s="1">
        <v>12.120000000000001</v>
      </c>
      <c r="E69" s="1">
        <v>63.519999999999996</v>
      </c>
      <c r="F69" s="1" t="s">
        <v>36</v>
      </c>
      <c r="G69" s="1" t="s">
        <v>11</v>
      </c>
    </row>
    <row r="70" spans="1:7">
      <c r="A70" s="2" t="s">
        <v>29</v>
      </c>
      <c r="B70" s="2">
        <v>7.99</v>
      </c>
      <c r="C70" s="2">
        <v>1.3</v>
      </c>
      <c r="D70" s="2">
        <v>16.79</v>
      </c>
      <c r="E70" s="2">
        <v>26.23</v>
      </c>
      <c r="F70" s="2" t="s">
        <v>10</v>
      </c>
      <c r="G70" s="2" t="s">
        <v>30</v>
      </c>
    </row>
    <row r="71" spans="1:7">
      <c r="A71" s="6" t="s">
        <v>236</v>
      </c>
      <c r="B71" s="6">
        <v>8.1999999999999993</v>
      </c>
      <c r="C71" s="6">
        <v>0.59</v>
      </c>
      <c r="D71" s="6">
        <v>7.36</v>
      </c>
      <c r="E71" s="6">
        <v>81.760000000000005</v>
      </c>
      <c r="F71" s="2" t="s">
        <v>10</v>
      </c>
      <c r="G71" s="6" t="s">
        <v>11</v>
      </c>
    </row>
    <row r="72" spans="1:7">
      <c r="A72" s="6" t="s">
        <v>178</v>
      </c>
      <c r="B72" s="6">
        <v>8.1999999999999993</v>
      </c>
      <c r="C72" s="6">
        <v>0.79</v>
      </c>
      <c r="D72" s="6">
        <v>10.32</v>
      </c>
      <c r="E72" s="6">
        <v>40.82</v>
      </c>
      <c r="F72" s="6" t="s">
        <v>36</v>
      </c>
      <c r="G72" s="6" t="s">
        <v>179</v>
      </c>
    </row>
    <row r="73" spans="1:7">
      <c r="A73" s="6" t="s">
        <v>185</v>
      </c>
      <c r="B73" s="6">
        <v>8.32</v>
      </c>
      <c r="C73" s="6">
        <v>0.96</v>
      </c>
      <c r="D73" s="6">
        <v>12.03</v>
      </c>
      <c r="E73" s="6">
        <v>89.68</v>
      </c>
      <c r="F73" s="2" t="s">
        <v>10</v>
      </c>
      <c r="G73" s="6" t="s">
        <v>40</v>
      </c>
    </row>
    <row r="74" spans="1:7">
      <c r="A74" s="6" t="s">
        <v>220</v>
      </c>
      <c r="B74" s="6">
        <v>8.42</v>
      </c>
      <c r="C74" s="6">
        <v>0.69</v>
      </c>
      <c r="D74" s="6">
        <v>8.08</v>
      </c>
      <c r="E74" s="6">
        <v>32.56</v>
      </c>
      <c r="F74" s="2" t="s">
        <v>10</v>
      </c>
      <c r="G74" s="6" t="s">
        <v>78</v>
      </c>
    </row>
    <row r="75" spans="1:7">
      <c r="A75" s="1" t="s">
        <v>164</v>
      </c>
      <c r="B75" s="1">
        <v>8.44</v>
      </c>
      <c r="C75" s="1">
        <v>0.92</v>
      </c>
      <c r="D75" s="1">
        <v>11.37</v>
      </c>
      <c r="E75" s="1">
        <v>88.03</v>
      </c>
      <c r="F75" s="1" t="s">
        <v>36</v>
      </c>
      <c r="G75" s="1" t="s">
        <v>11</v>
      </c>
    </row>
    <row r="76" spans="1:7">
      <c r="A76" s="1" t="s">
        <v>66</v>
      </c>
      <c r="B76" s="1">
        <v>8.5299999999999994</v>
      </c>
      <c r="C76" s="1">
        <v>1.24</v>
      </c>
      <c r="D76" s="1">
        <v>15.15</v>
      </c>
      <c r="E76" s="1">
        <v>44.4</v>
      </c>
      <c r="F76" s="1" t="s">
        <v>64</v>
      </c>
      <c r="G76" s="1" t="s">
        <v>65</v>
      </c>
    </row>
    <row r="77" spans="1:7">
      <c r="A77" s="6" t="s">
        <v>200</v>
      </c>
      <c r="B77" s="6">
        <v>8.6199999999999992</v>
      </c>
      <c r="C77" s="6">
        <v>0.63</v>
      </c>
      <c r="D77" s="6">
        <v>7.47</v>
      </c>
      <c r="E77" s="6">
        <v>45.27</v>
      </c>
      <c r="F77" s="2" t="s">
        <v>10</v>
      </c>
      <c r="G77" s="6" t="s">
        <v>201</v>
      </c>
    </row>
    <row r="78" spans="1:7">
      <c r="A78" s="1" t="s">
        <v>136</v>
      </c>
      <c r="B78" s="1">
        <v>8.85</v>
      </c>
      <c r="C78" s="1">
        <v>1.1299999999999999</v>
      </c>
      <c r="D78" s="1">
        <v>13.309999999999999</v>
      </c>
      <c r="E78" s="1">
        <v>74.989999999999995</v>
      </c>
      <c r="F78" s="1" t="s">
        <v>36</v>
      </c>
      <c r="G78" s="1" t="s">
        <v>78</v>
      </c>
    </row>
    <row r="79" spans="1:7">
      <c r="A79" s="1" t="s">
        <v>43</v>
      </c>
      <c r="B79" s="1">
        <v>9</v>
      </c>
      <c r="C79" s="1">
        <v>0.88</v>
      </c>
      <c r="D79" s="1">
        <v>10.870000000000001</v>
      </c>
      <c r="E79" s="1">
        <v>35.61</v>
      </c>
      <c r="F79" s="1" t="s">
        <v>44</v>
      </c>
      <c r="G79" s="1" t="s">
        <v>45</v>
      </c>
    </row>
    <row r="80" spans="1:7">
      <c r="A80" s="6" t="s">
        <v>191</v>
      </c>
      <c r="B80" s="6">
        <v>9.5</v>
      </c>
      <c r="C80" s="6">
        <v>1.18</v>
      </c>
      <c r="D80" s="6">
        <v>11.96</v>
      </c>
      <c r="E80" s="6">
        <v>17.22</v>
      </c>
      <c r="F80" s="2" t="s">
        <v>10</v>
      </c>
      <c r="G80" s="6" t="s">
        <v>92</v>
      </c>
    </row>
    <row r="81" spans="1:7">
      <c r="A81" s="6" t="s">
        <v>246</v>
      </c>
      <c r="B81" s="6">
        <v>9.66</v>
      </c>
      <c r="C81" s="6">
        <v>0.89</v>
      </c>
      <c r="D81" s="6">
        <v>9.24</v>
      </c>
      <c r="E81" s="6">
        <v>83.57</v>
      </c>
      <c r="F81" s="2" t="s">
        <v>10</v>
      </c>
      <c r="G81" s="6" t="s">
        <v>40</v>
      </c>
    </row>
    <row r="82" spans="1:7">
      <c r="A82" s="4" t="s">
        <v>121</v>
      </c>
      <c r="B82" s="1">
        <v>9.68</v>
      </c>
      <c r="C82" s="1">
        <v>1.07</v>
      </c>
      <c r="D82" s="1">
        <v>11.28</v>
      </c>
      <c r="E82" s="1">
        <v>67.88</v>
      </c>
      <c r="F82" s="1" t="s">
        <v>36</v>
      </c>
      <c r="G82" s="1" t="s">
        <v>30</v>
      </c>
    </row>
    <row r="83" spans="1:7">
      <c r="A83" s="1" t="s">
        <v>85</v>
      </c>
      <c r="B83" s="1">
        <v>9.7899999999999991</v>
      </c>
      <c r="C83" s="1">
        <v>0.74</v>
      </c>
      <c r="D83" s="1">
        <v>7.61</v>
      </c>
      <c r="E83" s="1">
        <v>50.570000000000007</v>
      </c>
      <c r="F83" s="1" t="s">
        <v>36</v>
      </c>
      <c r="G83" s="1" t="s">
        <v>26</v>
      </c>
    </row>
    <row r="84" spans="1:7">
      <c r="A84" s="1" t="s">
        <v>135</v>
      </c>
      <c r="B84" s="1">
        <v>9.83</v>
      </c>
      <c r="C84" s="1">
        <v>0.61</v>
      </c>
      <c r="D84" s="1">
        <v>6.4799999999999995</v>
      </c>
      <c r="E84" s="1">
        <v>74.709999999999994</v>
      </c>
      <c r="F84" s="1" t="s">
        <v>64</v>
      </c>
      <c r="G84" s="1" t="s">
        <v>92</v>
      </c>
    </row>
    <row r="85" spans="1:7">
      <c r="A85" s="2" t="s">
        <v>157</v>
      </c>
      <c r="B85" s="2">
        <v>10.29</v>
      </c>
      <c r="C85" s="2">
        <v>2.0099999999999998</v>
      </c>
      <c r="D85" s="2">
        <v>20.67</v>
      </c>
      <c r="E85" s="2">
        <v>84.65</v>
      </c>
      <c r="F85" s="2" t="s">
        <v>10</v>
      </c>
      <c r="G85" s="2" t="s">
        <v>78</v>
      </c>
    </row>
    <row r="86" spans="1:7">
      <c r="A86" s="1" t="s">
        <v>126</v>
      </c>
      <c r="B86" s="1">
        <v>10.32</v>
      </c>
      <c r="C86" s="1">
        <v>0.77</v>
      </c>
      <c r="D86" s="1">
        <v>7.32</v>
      </c>
      <c r="E86" s="1">
        <v>69.72</v>
      </c>
      <c r="F86" s="1" t="s">
        <v>36</v>
      </c>
      <c r="G86" s="1" t="s">
        <v>78</v>
      </c>
    </row>
    <row r="87" spans="1:7">
      <c r="A87" s="2" t="s">
        <v>117</v>
      </c>
      <c r="B87" s="2">
        <v>10.32</v>
      </c>
      <c r="C87" s="2">
        <v>1.1000000000000001</v>
      </c>
      <c r="D87" s="2">
        <v>10.82</v>
      </c>
      <c r="E87" s="2">
        <v>66.569999999999993</v>
      </c>
      <c r="F87" s="1" t="s">
        <v>36</v>
      </c>
      <c r="G87" s="2" t="s">
        <v>118</v>
      </c>
    </row>
    <row r="88" spans="1:7">
      <c r="A88" s="1" t="s">
        <v>52</v>
      </c>
      <c r="B88" s="1">
        <v>10.34</v>
      </c>
      <c r="C88" s="1">
        <v>0.39</v>
      </c>
      <c r="D88" s="1">
        <v>3.74</v>
      </c>
      <c r="E88" s="1">
        <v>38.06</v>
      </c>
      <c r="F88" s="1" t="s">
        <v>36</v>
      </c>
      <c r="G88" s="1" t="s">
        <v>19</v>
      </c>
    </row>
    <row r="89" spans="1:7">
      <c r="A89" s="1" t="s">
        <v>56</v>
      </c>
      <c r="B89" s="1">
        <v>10.58</v>
      </c>
      <c r="C89" s="1">
        <v>0.91</v>
      </c>
      <c r="D89" s="1">
        <v>8.74</v>
      </c>
      <c r="E89" s="1">
        <v>40.020000000000003</v>
      </c>
      <c r="F89" s="1" t="s">
        <v>36</v>
      </c>
      <c r="G89" s="1" t="s">
        <v>11</v>
      </c>
    </row>
    <row r="90" spans="1:7">
      <c r="A90" s="2" t="s">
        <v>107</v>
      </c>
      <c r="B90" s="2">
        <v>10.59</v>
      </c>
      <c r="C90" s="2">
        <v>1.33</v>
      </c>
      <c r="D90" s="2">
        <v>13.19</v>
      </c>
      <c r="E90" s="2">
        <v>62.5</v>
      </c>
      <c r="F90" s="2" t="s">
        <v>10</v>
      </c>
      <c r="G90" s="2" t="s">
        <v>11</v>
      </c>
    </row>
    <row r="91" spans="1:7">
      <c r="A91" s="2" t="s">
        <v>149</v>
      </c>
      <c r="B91" s="2">
        <v>10.67</v>
      </c>
      <c r="C91" s="2">
        <v>1.1000000000000001</v>
      </c>
      <c r="D91" s="2">
        <v>10.5</v>
      </c>
      <c r="E91" s="2">
        <v>80.14</v>
      </c>
      <c r="F91" s="2" t="s">
        <v>150</v>
      </c>
      <c r="G91" s="2" t="s">
        <v>11</v>
      </c>
    </row>
    <row r="92" spans="1:7">
      <c r="A92" s="6" t="s">
        <v>242</v>
      </c>
      <c r="B92" s="6">
        <v>10.67</v>
      </c>
      <c r="C92" s="6">
        <v>1.51</v>
      </c>
      <c r="D92" s="6">
        <v>15.07</v>
      </c>
      <c r="E92" s="6">
        <v>25.4</v>
      </c>
      <c r="F92" s="2" t="s">
        <v>10</v>
      </c>
      <c r="G92" s="6" t="s">
        <v>21</v>
      </c>
    </row>
    <row r="93" spans="1:7">
      <c r="A93" s="6" t="s">
        <v>196</v>
      </c>
      <c r="B93" s="6">
        <v>10.76</v>
      </c>
      <c r="C93" s="6">
        <v>1.97</v>
      </c>
      <c r="D93" s="6">
        <v>19.79</v>
      </c>
      <c r="E93" s="6">
        <v>89.44</v>
      </c>
      <c r="F93" s="2" t="s">
        <v>10</v>
      </c>
      <c r="G93" s="6" t="s">
        <v>72</v>
      </c>
    </row>
    <row r="94" spans="1:7">
      <c r="A94" s="2" t="s">
        <v>137</v>
      </c>
      <c r="B94" s="2">
        <v>10.83</v>
      </c>
      <c r="C94" s="2">
        <v>1.17</v>
      </c>
      <c r="D94" s="2">
        <v>10.65</v>
      </c>
      <c r="E94" s="2">
        <v>75.959999999999994</v>
      </c>
      <c r="F94" s="2" t="s">
        <v>138</v>
      </c>
      <c r="G94" s="2" t="s">
        <v>139</v>
      </c>
    </row>
    <row r="95" spans="1:7">
      <c r="A95" s="2" t="s">
        <v>156</v>
      </c>
      <c r="B95" s="2">
        <v>11</v>
      </c>
      <c r="C95" s="2">
        <v>0.76</v>
      </c>
      <c r="D95" s="2">
        <v>7.05</v>
      </c>
      <c r="E95" s="2">
        <v>83.79</v>
      </c>
      <c r="F95" s="2" t="s">
        <v>138</v>
      </c>
      <c r="G95" s="2" t="s">
        <v>76</v>
      </c>
    </row>
    <row r="96" spans="1:7">
      <c r="A96" s="6" t="s">
        <v>216</v>
      </c>
      <c r="B96" s="6">
        <v>11.1</v>
      </c>
      <c r="C96" s="6">
        <v>1.48</v>
      </c>
      <c r="D96" s="6">
        <v>13.09</v>
      </c>
      <c r="E96" s="6">
        <v>64.56</v>
      </c>
      <c r="F96" s="2" t="s">
        <v>10</v>
      </c>
      <c r="G96" s="6" t="s">
        <v>72</v>
      </c>
    </row>
    <row r="97" spans="1:7">
      <c r="A97" s="2" t="s">
        <v>140</v>
      </c>
      <c r="B97" s="2">
        <v>11.11</v>
      </c>
      <c r="C97" s="2">
        <v>1.75</v>
      </c>
      <c r="D97" s="2">
        <v>16.600000000000001</v>
      </c>
      <c r="E97" s="2">
        <v>75.98</v>
      </c>
      <c r="F97" s="2" t="s">
        <v>10</v>
      </c>
      <c r="G97" s="2" t="s">
        <v>45</v>
      </c>
    </row>
    <row r="98" spans="1:7">
      <c r="A98" s="1" t="s">
        <v>15</v>
      </c>
      <c r="B98" s="1">
        <v>11.16</v>
      </c>
      <c r="C98" s="1">
        <v>1.78</v>
      </c>
      <c r="D98" s="1">
        <v>16.07</v>
      </c>
      <c r="E98" s="1">
        <v>16.07</v>
      </c>
      <c r="F98" s="1" t="s">
        <v>16</v>
      </c>
      <c r="G98" s="1" t="s">
        <v>17</v>
      </c>
    </row>
    <row r="99" spans="1:7">
      <c r="A99" s="1" t="s">
        <v>71</v>
      </c>
      <c r="B99" s="1">
        <v>11.29</v>
      </c>
      <c r="C99" s="1">
        <v>0.72</v>
      </c>
      <c r="D99" s="1">
        <v>6.4600000000000009</v>
      </c>
      <c r="E99" s="1">
        <v>45.31</v>
      </c>
      <c r="F99" s="1" t="s">
        <v>36</v>
      </c>
      <c r="G99" s="1" t="s">
        <v>72</v>
      </c>
    </row>
    <row r="100" spans="1:7">
      <c r="A100" s="1" t="s">
        <v>147</v>
      </c>
      <c r="B100" s="1">
        <v>11.3</v>
      </c>
      <c r="C100" s="1">
        <v>1.38</v>
      </c>
      <c r="D100" s="1">
        <v>12.98</v>
      </c>
      <c r="E100" s="1">
        <v>77.710000000000008</v>
      </c>
      <c r="F100" s="1" t="s">
        <v>36</v>
      </c>
      <c r="G100" s="1" t="s">
        <v>45</v>
      </c>
    </row>
    <row r="101" spans="1:7">
      <c r="A101" s="6" t="s">
        <v>237</v>
      </c>
      <c r="B101" s="6">
        <v>11.43</v>
      </c>
      <c r="C101" s="6">
        <v>0.52</v>
      </c>
      <c r="D101" s="6">
        <v>4.7300000000000004</v>
      </c>
      <c r="E101" s="6">
        <v>70.84</v>
      </c>
      <c r="F101" s="2" t="s">
        <v>10</v>
      </c>
      <c r="G101" s="6" t="s">
        <v>238</v>
      </c>
    </row>
    <row r="102" spans="1:7">
      <c r="A102" s="2" t="s">
        <v>103</v>
      </c>
      <c r="B102" s="2">
        <v>11.48</v>
      </c>
      <c r="C102" s="2">
        <v>0.62</v>
      </c>
      <c r="D102" s="2">
        <v>5.36</v>
      </c>
      <c r="E102" s="2">
        <v>58.85</v>
      </c>
      <c r="F102" s="2" t="s">
        <v>7</v>
      </c>
      <c r="G102" s="2" t="s">
        <v>74</v>
      </c>
    </row>
    <row r="103" spans="1:7">
      <c r="A103" s="1" t="s">
        <v>55</v>
      </c>
      <c r="B103" s="1">
        <v>11.54</v>
      </c>
      <c r="C103" s="1">
        <v>0.82</v>
      </c>
      <c r="D103" s="1">
        <v>7.16</v>
      </c>
      <c r="E103" s="1">
        <v>39.33</v>
      </c>
      <c r="F103" s="1" t="s">
        <v>36</v>
      </c>
      <c r="G103" s="1" t="s">
        <v>24</v>
      </c>
    </row>
    <row r="104" spans="1:7">
      <c r="A104" s="6" t="s">
        <v>175</v>
      </c>
      <c r="B104" s="6">
        <v>11.58</v>
      </c>
      <c r="C104" s="6">
        <v>1.1200000000000001</v>
      </c>
      <c r="D104" s="6">
        <v>10.61</v>
      </c>
      <c r="E104" s="6">
        <v>67.510000000000005</v>
      </c>
      <c r="F104" s="6" t="s">
        <v>10</v>
      </c>
      <c r="G104" s="6" t="s">
        <v>54</v>
      </c>
    </row>
    <row r="105" spans="1:7">
      <c r="A105" s="6" t="s">
        <v>214</v>
      </c>
      <c r="B105" s="6">
        <v>11.89</v>
      </c>
      <c r="C105" s="6">
        <v>1.81</v>
      </c>
      <c r="D105" s="6">
        <v>15.87</v>
      </c>
      <c r="E105" s="6">
        <v>43.13</v>
      </c>
      <c r="F105" s="6" t="s">
        <v>215</v>
      </c>
      <c r="G105" s="6" t="s">
        <v>45</v>
      </c>
    </row>
    <row r="106" spans="1:7">
      <c r="A106" s="2" t="s">
        <v>144</v>
      </c>
      <c r="B106" s="2">
        <v>12</v>
      </c>
      <c r="C106" s="2">
        <v>1.63</v>
      </c>
      <c r="D106" s="2">
        <v>14.36</v>
      </c>
      <c r="E106" s="2">
        <v>77</v>
      </c>
      <c r="F106" s="2" t="s">
        <v>10</v>
      </c>
      <c r="G106" s="2" t="s">
        <v>26</v>
      </c>
    </row>
    <row r="107" spans="1:7">
      <c r="A107" s="6" t="s">
        <v>219</v>
      </c>
      <c r="B107" s="6">
        <v>12.01</v>
      </c>
      <c r="C107" s="6">
        <v>2.6</v>
      </c>
      <c r="D107" s="6">
        <v>23.33</v>
      </c>
      <c r="E107" s="6">
        <v>73.400000000000006</v>
      </c>
      <c r="F107" s="2" t="s">
        <v>10</v>
      </c>
      <c r="G107" s="6" t="s">
        <v>11</v>
      </c>
    </row>
    <row r="108" spans="1:7">
      <c r="A108" s="6" t="s">
        <v>224</v>
      </c>
      <c r="B108" s="6">
        <v>12.27</v>
      </c>
      <c r="C108" s="6">
        <v>0.59</v>
      </c>
      <c r="D108" s="6">
        <v>4.79</v>
      </c>
      <c r="E108" s="6">
        <v>44.96</v>
      </c>
      <c r="F108" s="2" t="s">
        <v>10</v>
      </c>
      <c r="G108" s="6" t="s">
        <v>130</v>
      </c>
    </row>
    <row r="109" spans="1:7">
      <c r="A109" s="1" t="s">
        <v>63</v>
      </c>
      <c r="B109" s="1">
        <v>12.31</v>
      </c>
      <c r="C109" s="1">
        <v>1.1200000000000001</v>
      </c>
      <c r="D109" s="1">
        <v>9.36</v>
      </c>
      <c r="E109" s="1">
        <v>44.04</v>
      </c>
      <c r="F109" s="1" t="s">
        <v>64</v>
      </c>
      <c r="G109" s="1" t="s">
        <v>65</v>
      </c>
    </row>
    <row r="110" spans="1:7">
      <c r="A110" s="2" t="s">
        <v>163</v>
      </c>
      <c r="B110" s="2">
        <v>12.32</v>
      </c>
      <c r="C110" s="2">
        <v>0.52</v>
      </c>
      <c r="D110" s="2">
        <v>4.32</v>
      </c>
      <c r="E110" s="2">
        <v>86.72</v>
      </c>
      <c r="F110" s="2" t="s">
        <v>10</v>
      </c>
      <c r="G110" s="2" t="s">
        <v>17</v>
      </c>
    </row>
    <row r="111" spans="1:7">
      <c r="A111" s="1" t="s">
        <v>97</v>
      </c>
      <c r="B111" s="1">
        <v>12.36</v>
      </c>
      <c r="C111" s="1">
        <v>1.83</v>
      </c>
      <c r="D111" s="1">
        <v>15.459999999999999</v>
      </c>
      <c r="E111" s="1">
        <v>56.54</v>
      </c>
      <c r="F111" s="1" t="s">
        <v>36</v>
      </c>
      <c r="G111" s="1" t="s">
        <v>65</v>
      </c>
    </row>
    <row r="112" spans="1:7">
      <c r="A112" s="1" t="s">
        <v>31</v>
      </c>
      <c r="B112" s="1">
        <v>12.46</v>
      </c>
      <c r="C112" s="1">
        <v>1.1200000000000001</v>
      </c>
      <c r="D112" s="1">
        <v>9.120000000000001</v>
      </c>
      <c r="E112" s="1">
        <v>26.72</v>
      </c>
      <c r="F112" s="2" t="s">
        <v>10</v>
      </c>
      <c r="G112" s="1" t="s">
        <v>32</v>
      </c>
    </row>
    <row r="113" spans="1:7">
      <c r="A113" s="6" t="s">
        <v>243</v>
      </c>
      <c r="B113" s="6">
        <v>12.48</v>
      </c>
      <c r="C113" s="6">
        <v>0.98</v>
      </c>
      <c r="D113" s="6">
        <v>8.08</v>
      </c>
      <c r="E113" s="6">
        <v>58.84</v>
      </c>
      <c r="F113" s="2" t="s">
        <v>10</v>
      </c>
      <c r="G113" s="6" t="s">
        <v>11</v>
      </c>
    </row>
    <row r="114" spans="1:7">
      <c r="A114" s="1" t="s">
        <v>102</v>
      </c>
      <c r="B114" s="1">
        <v>12.54</v>
      </c>
      <c r="C114" s="1">
        <v>1.62</v>
      </c>
      <c r="D114" s="1">
        <v>13.61</v>
      </c>
      <c r="E114" s="1">
        <v>58.46</v>
      </c>
      <c r="F114" s="1" t="s">
        <v>36</v>
      </c>
      <c r="G114" s="1" t="s">
        <v>11</v>
      </c>
    </row>
    <row r="115" spans="1:7">
      <c r="A115" s="2" t="s">
        <v>41</v>
      </c>
      <c r="B115" s="2">
        <v>12.77</v>
      </c>
      <c r="C115" s="2">
        <v>1.03</v>
      </c>
      <c r="D115" s="2">
        <v>8.1300000000000008</v>
      </c>
      <c r="E115" s="2">
        <v>34.93</v>
      </c>
      <c r="F115" s="2" t="s">
        <v>10</v>
      </c>
      <c r="G115" s="2" t="s">
        <v>14</v>
      </c>
    </row>
    <row r="116" spans="1:7">
      <c r="A116" s="1" t="s">
        <v>12</v>
      </c>
      <c r="B116" s="1">
        <v>12.83</v>
      </c>
      <c r="C116" s="1">
        <v>0.6</v>
      </c>
      <c r="D116" s="1">
        <v>4.6399999999999997</v>
      </c>
      <c r="E116" s="1">
        <v>8.99</v>
      </c>
      <c r="F116" s="1" t="s">
        <v>13</v>
      </c>
      <c r="G116" s="1" t="s">
        <v>14</v>
      </c>
    </row>
    <row r="117" spans="1:7">
      <c r="A117" s="2" t="s">
        <v>9</v>
      </c>
      <c r="B117" s="2">
        <v>13.03</v>
      </c>
      <c r="C117" s="2">
        <v>3.69</v>
      </c>
      <c r="D117" s="2">
        <v>32.590000000000003</v>
      </c>
      <c r="E117" s="2">
        <v>8.42</v>
      </c>
      <c r="F117" s="2" t="s">
        <v>10</v>
      </c>
      <c r="G117" s="2" t="s">
        <v>11</v>
      </c>
    </row>
    <row r="118" spans="1:7">
      <c r="A118" s="2" t="s">
        <v>160</v>
      </c>
      <c r="B118" s="2">
        <v>13.32</v>
      </c>
      <c r="C118" s="2">
        <v>0.87</v>
      </c>
      <c r="D118" s="2">
        <v>6.03</v>
      </c>
      <c r="E118" s="2">
        <v>85.1</v>
      </c>
      <c r="F118" s="2" t="s">
        <v>10</v>
      </c>
      <c r="G118" s="2" t="s">
        <v>92</v>
      </c>
    </row>
    <row r="119" spans="1:7">
      <c r="A119" s="1" t="s">
        <v>131</v>
      </c>
      <c r="B119" s="1">
        <v>13.56</v>
      </c>
      <c r="C119" s="1">
        <v>1.75</v>
      </c>
      <c r="D119" s="1">
        <v>13.469999999999999</v>
      </c>
      <c r="E119" s="1">
        <v>73.150000000000006</v>
      </c>
      <c r="F119" s="1" t="s">
        <v>132</v>
      </c>
      <c r="G119" s="1" t="s">
        <v>45</v>
      </c>
    </row>
    <row r="120" spans="1:7">
      <c r="A120" s="2" t="s">
        <v>168</v>
      </c>
      <c r="B120" s="2">
        <v>13.67</v>
      </c>
      <c r="C120" s="2">
        <v>1.25</v>
      </c>
      <c r="D120" s="2">
        <v>9.1</v>
      </c>
      <c r="E120" s="2">
        <v>88.78</v>
      </c>
      <c r="F120" s="2" t="s">
        <v>7</v>
      </c>
      <c r="G120" s="2" t="s">
        <v>118</v>
      </c>
    </row>
    <row r="121" spans="1:7">
      <c r="A121" s="6" t="s">
        <v>207</v>
      </c>
      <c r="B121" s="6">
        <v>13.95</v>
      </c>
      <c r="C121" s="6">
        <v>1.9</v>
      </c>
      <c r="D121" s="6">
        <v>13.32</v>
      </c>
      <c r="E121" s="6">
        <v>57.04</v>
      </c>
      <c r="F121" s="2" t="s">
        <v>10</v>
      </c>
      <c r="G121" s="6" t="s">
        <v>11</v>
      </c>
    </row>
    <row r="122" spans="1:7">
      <c r="A122" s="2" t="s">
        <v>61</v>
      </c>
      <c r="B122" s="2">
        <v>14.19</v>
      </c>
      <c r="C122" s="2">
        <v>2.2400000000000002</v>
      </c>
      <c r="D122" s="2">
        <v>16.96</v>
      </c>
      <c r="E122" s="2">
        <v>42.7</v>
      </c>
      <c r="F122" s="2" t="s">
        <v>10</v>
      </c>
      <c r="G122" s="2" t="s">
        <v>45</v>
      </c>
    </row>
    <row r="123" spans="1:7">
      <c r="A123" s="1" t="s">
        <v>159</v>
      </c>
      <c r="B123" s="1">
        <v>14.47</v>
      </c>
      <c r="C123" s="1">
        <v>1.07</v>
      </c>
      <c r="D123" s="1">
        <v>7.46</v>
      </c>
      <c r="E123" s="1">
        <v>84.99</v>
      </c>
      <c r="F123" s="1" t="s">
        <v>81</v>
      </c>
      <c r="G123" s="1" t="s">
        <v>45</v>
      </c>
    </row>
    <row r="124" spans="1:7">
      <c r="A124" s="6" t="s">
        <v>180</v>
      </c>
      <c r="B124" s="6">
        <v>14.54</v>
      </c>
      <c r="C124" s="6">
        <v>1.1299999999999999</v>
      </c>
      <c r="D124" s="6">
        <v>7.69</v>
      </c>
      <c r="E124" s="6">
        <v>85.45</v>
      </c>
      <c r="F124" s="6" t="s">
        <v>10</v>
      </c>
      <c r="G124" s="6" t="s">
        <v>181</v>
      </c>
    </row>
    <row r="125" spans="1:7">
      <c r="A125" s="2" t="s">
        <v>57</v>
      </c>
      <c r="B125" s="2">
        <v>14.66</v>
      </c>
      <c r="C125" s="2">
        <v>1.69</v>
      </c>
      <c r="D125" s="2">
        <v>11.83</v>
      </c>
      <c r="E125" s="2">
        <v>40.81</v>
      </c>
      <c r="F125" s="2" t="s">
        <v>7</v>
      </c>
      <c r="G125" s="2" t="s">
        <v>58</v>
      </c>
    </row>
    <row r="126" spans="1:7">
      <c r="A126" s="1" t="s">
        <v>167</v>
      </c>
      <c r="B126" s="1">
        <v>14.7</v>
      </c>
      <c r="C126" s="1">
        <v>1.4</v>
      </c>
      <c r="D126" s="1">
        <v>9.4700000000000006</v>
      </c>
      <c r="E126" s="1">
        <v>88.4</v>
      </c>
      <c r="F126" s="1" t="s">
        <v>36</v>
      </c>
      <c r="G126" s="1" t="s">
        <v>92</v>
      </c>
    </row>
    <row r="127" spans="1:7">
      <c r="A127" s="1" t="s">
        <v>123</v>
      </c>
      <c r="B127" s="1">
        <v>14.71</v>
      </c>
      <c r="C127" s="1">
        <v>1.69</v>
      </c>
      <c r="D127" s="1">
        <v>11.64</v>
      </c>
      <c r="E127" s="1">
        <v>68.86</v>
      </c>
      <c r="F127" s="1" t="s">
        <v>36</v>
      </c>
      <c r="G127" s="1" t="s">
        <v>11</v>
      </c>
    </row>
    <row r="128" spans="1:7">
      <c r="A128" s="6" t="s">
        <v>195</v>
      </c>
      <c r="B128" s="6">
        <v>15.06</v>
      </c>
      <c r="C128" s="6">
        <v>1.1399999999999999</v>
      </c>
      <c r="D128" s="6">
        <v>7.76</v>
      </c>
      <c r="E128" s="6">
        <v>53.28</v>
      </c>
      <c r="F128" s="2" t="s">
        <v>10</v>
      </c>
      <c r="G128" s="6" t="s">
        <v>24</v>
      </c>
    </row>
    <row r="129" spans="1:7">
      <c r="A129" s="6" t="s">
        <v>205</v>
      </c>
      <c r="B129" s="6">
        <v>15.15</v>
      </c>
      <c r="C129" s="6">
        <v>0.67</v>
      </c>
      <c r="D129" s="6">
        <v>4.42</v>
      </c>
      <c r="E129" s="6">
        <v>74.209999999999994</v>
      </c>
      <c r="F129" s="2" t="s">
        <v>10</v>
      </c>
      <c r="G129" s="6" t="s">
        <v>48</v>
      </c>
    </row>
    <row r="130" spans="1:7">
      <c r="A130" s="6" t="s">
        <v>184</v>
      </c>
      <c r="B130" s="6">
        <v>15.27</v>
      </c>
      <c r="C130" s="6">
        <v>0.69</v>
      </c>
      <c r="D130" s="6">
        <v>4.3499999999999996</v>
      </c>
      <c r="E130" s="6">
        <v>62.63</v>
      </c>
      <c r="F130" s="6" t="s">
        <v>10</v>
      </c>
      <c r="G130" s="6" t="s">
        <v>130</v>
      </c>
    </row>
    <row r="131" spans="1:7">
      <c r="A131" s="2" t="s">
        <v>23</v>
      </c>
      <c r="B131" s="2">
        <v>15.39</v>
      </c>
      <c r="C131" s="2">
        <v>1.83</v>
      </c>
      <c r="D131" s="2">
        <v>12.3</v>
      </c>
      <c r="E131" s="2">
        <v>23</v>
      </c>
      <c r="F131" s="2" t="s">
        <v>10</v>
      </c>
      <c r="G131" s="2" t="s">
        <v>24</v>
      </c>
    </row>
    <row r="132" spans="1:7">
      <c r="A132" s="2" t="s">
        <v>101</v>
      </c>
      <c r="B132" s="2">
        <v>15.45</v>
      </c>
      <c r="C132" s="2">
        <v>2.77</v>
      </c>
      <c r="D132" s="2">
        <v>19.239999999999998</v>
      </c>
      <c r="E132" s="2">
        <v>57.42</v>
      </c>
      <c r="F132" s="1" t="s">
        <v>36</v>
      </c>
      <c r="G132" s="2" t="s">
        <v>72</v>
      </c>
    </row>
    <row r="133" spans="1:7">
      <c r="A133" s="2" t="s">
        <v>154</v>
      </c>
      <c r="B133" s="2">
        <v>15.51</v>
      </c>
      <c r="C133" s="2">
        <v>1.1399999999999999</v>
      </c>
      <c r="D133" s="2">
        <v>7.48</v>
      </c>
      <c r="E133" s="2">
        <v>81.61</v>
      </c>
      <c r="F133" s="2" t="s">
        <v>10</v>
      </c>
      <c r="G133" s="2" t="s">
        <v>26</v>
      </c>
    </row>
    <row r="134" spans="1:7">
      <c r="A134" s="1" t="s">
        <v>165</v>
      </c>
      <c r="B134" s="1">
        <v>15.58</v>
      </c>
      <c r="C134" s="1">
        <v>1.4</v>
      </c>
      <c r="D134" s="1">
        <v>9.11</v>
      </c>
      <c r="E134" s="1">
        <v>88.05</v>
      </c>
      <c r="F134" s="1" t="s">
        <v>36</v>
      </c>
      <c r="G134" s="1" t="s">
        <v>11</v>
      </c>
    </row>
    <row r="135" spans="1:7">
      <c r="A135" s="1" t="s">
        <v>105</v>
      </c>
      <c r="B135" s="1">
        <v>15.78</v>
      </c>
      <c r="C135" s="1">
        <v>5.34</v>
      </c>
      <c r="D135" s="1">
        <v>40.410000000000004</v>
      </c>
      <c r="E135" s="1">
        <v>60.99</v>
      </c>
      <c r="F135" s="1" t="s">
        <v>36</v>
      </c>
      <c r="G135" s="1" t="s">
        <v>72</v>
      </c>
    </row>
    <row r="136" spans="1:7">
      <c r="A136" s="5" t="s">
        <v>155</v>
      </c>
      <c r="B136" s="1">
        <v>15.98</v>
      </c>
      <c r="C136" s="1">
        <v>0.69</v>
      </c>
      <c r="D136" s="1">
        <v>4.41</v>
      </c>
      <c r="E136" s="1">
        <v>82.99</v>
      </c>
      <c r="F136" s="1" t="s">
        <v>81</v>
      </c>
      <c r="G136" s="1" t="s">
        <v>54</v>
      </c>
    </row>
    <row r="137" spans="1:7">
      <c r="A137" s="6" t="s">
        <v>210</v>
      </c>
      <c r="B137" s="6">
        <v>16.16</v>
      </c>
      <c r="C137" s="6">
        <v>3.12</v>
      </c>
      <c r="D137" s="6">
        <v>20.45</v>
      </c>
      <c r="E137" s="6">
        <v>73.98</v>
      </c>
      <c r="F137" s="2" t="s">
        <v>10</v>
      </c>
      <c r="G137" s="6" t="s">
        <v>72</v>
      </c>
    </row>
    <row r="138" spans="1:7">
      <c r="A138" s="6" t="s">
        <v>231</v>
      </c>
      <c r="B138" s="6">
        <v>16.190000000000001</v>
      </c>
      <c r="C138" s="6">
        <v>1.1100000000000001</v>
      </c>
      <c r="D138" s="6">
        <v>7.02</v>
      </c>
      <c r="E138" s="6">
        <v>56.94</v>
      </c>
      <c r="F138" s="2" t="s">
        <v>10</v>
      </c>
      <c r="G138" s="6" t="s">
        <v>45</v>
      </c>
    </row>
    <row r="139" spans="1:7">
      <c r="A139" s="3" t="s">
        <v>91</v>
      </c>
      <c r="B139" s="1">
        <v>16.2</v>
      </c>
      <c r="C139" s="1">
        <v>3.5</v>
      </c>
      <c r="D139" s="1">
        <v>23.64</v>
      </c>
      <c r="E139" s="1">
        <v>54.300000000000004</v>
      </c>
      <c r="F139" s="1" t="s">
        <v>36</v>
      </c>
      <c r="G139" s="1" t="s">
        <v>92</v>
      </c>
    </row>
    <row r="140" spans="1:7">
      <c r="A140" s="2" t="s">
        <v>133</v>
      </c>
      <c r="B140" s="2">
        <v>16.329999999999998</v>
      </c>
      <c r="C140" s="2">
        <v>1.76</v>
      </c>
      <c r="D140" s="2">
        <v>11.22</v>
      </c>
      <c r="E140" s="2">
        <v>73.180000000000007</v>
      </c>
      <c r="F140" s="2" t="s">
        <v>10</v>
      </c>
      <c r="G140" s="2" t="s">
        <v>40</v>
      </c>
    </row>
    <row r="141" spans="1:7">
      <c r="A141" s="6" t="s">
        <v>187</v>
      </c>
      <c r="B141" s="6">
        <v>16.36</v>
      </c>
      <c r="C141" s="6">
        <v>0.83</v>
      </c>
      <c r="D141" s="6">
        <v>4.93</v>
      </c>
      <c r="E141" s="6">
        <v>24.22</v>
      </c>
      <c r="F141" s="6" t="s">
        <v>188</v>
      </c>
      <c r="G141" s="6" t="s">
        <v>45</v>
      </c>
    </row>
    <row r="142" spans="1:7">
      <c r="A142" s="1" t="s">
        <v>53</v>
      </c>
      <c r="B142" s="1">
        <v>16.48</v>
      </c>
      <c r="C142" s="1">
        <v>1.43</v>
      </c>
      <c r="D142" s="1">
        <v>9.0399999999999991</v>
      </c>
      <c r="E142" s="1">
        <v>38.86</v>
      </c>
      <c r="F142" s="1" t="s">
        <v>36</v>
      </c>
      <c r="G142" s="1" t="s">
        <v>54</v>
      </c>
    </row>
    <row r="143" spans="1:7">
      <c r="A143" s="6" t="s">
        <v>245</v>
      </c>
      <c r="B143" s="6">
        <v>16.5</v>
      </c>
      <c r="C143" s="6">
        <v>0.54</v>
      </c>
      <c r="D143" s="6">
        <v>3.32</v>
      </c>
      <c r="E143" s="6">
        <v>95.84</v>
      </c>
      <c r="F143" s="6" t="s">
        <v>177</v>
      </c>
      <c r="G143" s="6" t="s">
        <v>130</v>
      </c>
    </row>
    <row r="144" spans="1:7">
      <c r="A144" s="2" t="s">
        <v>166</v>
      </c>
      <c r="B144" s="2">
        <v>16.89</v>
      </c>
      <c r="C144" s="2">
        <v>1.25</v>
      </c>
      <c r="D144" s="2">
        <v>7.38</v>
      </c>
      <c r="E144" s="2">
        <v>88.22</v>
      </c>
      <c r="F144" s="2" t="s">
        <v>10</v>
      </c>
      <c r="G144" s="2" t="s">
        <v>26</v>
      </c>
    </row>
    <row r="145" spans="1:7">
      <c r="A145" s="6" t="s">
        <v>217</v>
      </c>
      <c r="B145" s="6">
        <v>17.07</v>
      </c>
      <c r="C145" s="6">
        <v>1.08</v>
      </c>
      <c r="D145" s="6">
        <v>6.51</v>
      </c>
      <c r="E145" s="6">
        <v>42.71</v>
      </c>
      <c r="F145" s="2" t="s">
        <v>10</v>
      </c>
      <c r="G145" s="6" t="s">
        <v>54</v>
      </c>
    </row>
    <row r="146" spans="1:7">
      <c r="A146" s="6" t="s">
        <v>244</v>
      </c>
      <c r="B146" s="6">
        <v>17.149999999999999</v>
      </c>
      <c r="C146" s="6">
        <v>5.76</v>
      </c>
      <c r="D146" s="6">
        <v>35.799999999999997</v>
      </c>
      <c r="E146" s="6">
        <v>59.15</v>
      </c>
      <c r="F146" s="2" t="s">
        <v>10</v>
      </c>
      <c r="G146" s="6" t="s">
        <v>45</v>
      </c>
    </row>
    <row r="147" spans="1:7">
      <c r="A147" s="1" t="s">
        <v>127</v>
      </c>
      <c r="B147" s="1">
        <v>17.22</v>
      </c>
      <c r="C147" s="1">
        <v>0.62</v>
      </c>
      <c r="D147" s="1">
        <v>3.62</v>
      </c>
      <c r="E147" s="1">
        <v>70.14</v>
      </c>
      <c r="F147" s="1" t="s">
        <v>36</v>
      </c>
      <c r="G147" s="1" t="s">
        <v>65</v>
      </c>
    </row>
    <row r="148" spans="1:7">
      <c r="A148" s="2" t="s">
        <v>171</v>
      </c>
      <c r="B148" s="2">
        <v>17.23</v>
      </c>
      <c r="C148" s="2">
        <v>0.88</v>
      </c>
      <c r="D148" s="2">
        <v>5.05</v>
      </c>
      <c r="E148" s="2">
        <v>92.36</v>
      </c>
      <c r="F148" s="2" t="s">
        <v>172</v>
      </c>
      <c r="G148" s="2" t="s">
        <v>34</v>
      </c>
    </row>
    <row r="149" spans="1:7">
      <c r="A149" s="6" t="s">
        <v>218</v>
      </c>
      <c r="B149" s="6">
        <v>17.329999999999998</v>
      </c>
      <c r="C149" s="6">
        <v>1.88</v>
      </c>
      <c r="D149" s="6">
        <v>11.11</v>
      </c>
      <c r="E149" s="6">
        <v>47.16</v>
      </c>
      <c r="F149" s="2" t="s">
        <v>10</v>
      </c>
      <c r="G149" s="6" t="s">
        <v>72</v>
      </c>
    </row>
    <row r="150" spans="1:7">
      <c r="A150" s="6" t="s">
        <v>240</v>
      </c>
      <c r="B150" s="6">
        <v>17.47</v>
      </c>
      <c r="C150" s="6">
        <v>1.49</v>
      </c>
      <c r="D150" s="6">
        <v>8.65</v>
      </c>
      <c r="E150" s="6">
        <v>69.31</v>
      </c>
      <c r="F150" s="2" t="s">
        <v>10</v>
      </c>
      <c r="G150" s="6"/>
    </row>
    <row r="151" spans="1:7">
      <c r="A151" s="6" t="s">
        <v>206</v>
      </c>
      <c r="B151" s="6">
        <v>18.16</v>
      </c>
      <c r="C151" s="6">
        <v>1.76</v>
      </c>
      <c r="D151" s="6">
        <v>10.029999999999999</v>
      </c>
      <c r="E151" s="6">
        <v>70.7</v>
      </c>
      <c r="F151" s="2" t="s">
        <v>10</v>
      </c>
      <c r="G151" s="6" t="s">
        <v>11</v>
      </c>
    </row>
    <row r="152" spans="1:7">
      <c r="A152" s="2" t="s">
        <v>106</v>
      </c>
      <c r="B152" s="2">
        <v>18.600000000000001</v>
      </c>
      <c r="C152" s="2">
        <v>1.31</v>
      </c>
      <c r="D152" s="2">
        <v>7.04</v>
      </c>
      <c r="E152" s="2">
        <v>61.7</v>
      </c>
      <c r="F152" s="2" t="s">
        <v>10</v>
      </c>
      <c r="G152" s="2" t="s">
        <v>54</v>
      </c>
    </row>
    <row r="153" spans="1:7">
      <c r="A153" s="6" t="s">
        <v>230</v>
      </c>
      <c r="B153" s="6">
        <v>18.95</v>
      </c>
      <c r="C153" s="6">
        <v>0.5</v>
      </c>
      <c r="D153" s="6">
        <v>2.63</v>
      </c>
      <c r="E153" s="6">
        <v>77.19</v>
      </c>
      <c r="F153" s="2" t="s">
        <v>10</v>
      </c>
      <c r="G153" s="6" t="s">
        <v>11</v>
      </c>
    </row>
    <row r="154" spans="1:7">
      <c r="A154" s="2" t="s">
        <v>18</v>
      </c>
      <c r="B154" s="2">
        <v>19.309999999999999</v>
      </c>
      <c r="C154" s="2">
        <v>2.12</v>
      </c>
      <c r="D154" s="2">
        <v>11.33</v>
      </c>
      <c r="E154" s="2">
        <v>19.690000000000001</v>
      </c>
      <c r="F154" s="2" t="s">
        <v>10</v>
      </c>
      <c r="G154" s="2" t="s">
        <v>19</v>
      </c>
    </row>
    <row r="155" spans="1:7">
      <c r="A155" s="6" t="s">
        <v>212</v>
      </c>
      <c r="B155" s="6">
        <v>19.54</v>
      </c>
      <c r="C155" s="6">
        <v>0.99</v>
      </c>
      <c r="D155" s="6">
        <v>5.0199999999999996</v>
      </c>
      <c r="E155" s="6">
        <v>24.81</v>
      </c>
      <c r="F155" s="2" t="s">
        <v>10</v>
      </c>
      <c r="G155" s="6" t="s">
        <v>92</v>
      </c>
    </row>
    <row r="156" spans="1:7">
      <c r="A156" s="2" t="s">
        <v>98</v>
      </c>
      <c r="B156" s="2">
        <v>19.54</v>
      </c>
      <c r="C156" s="2">
        <v>1.81</v>
      </c>
      <c r="D156" s="2">
        <v>9.1999999999999993</v>
      </c>
      <c r="E156" s="2">
        <v>56.59</v>
      </c>
      <c r="F156" s="1" t="s">
        <v>36</v>
      </c>
      <c r="G156" s="2" t="s">
        <v>78</v>
      </c>
    </row>
    <row r="157" spans="1:7">
      <c r="A157" s="1" t="s">
        <v>162</v>
      </c>
      <c r="B157" s="1">
        <v>20.190000000000001</v>
      </c>
      <c r="C157" s="1">
        <v>0.69</v>
      </c>
      <c r="D157" s="1">
        <v>3.4000000000000004</v>
      </c>
      <c r="E157" s="1">
        <v>86.539999999999992</v>
      </c>
      <c r="F157" s="1" t="s">
        <v>36</v>
      </c>
      <c r="G157" s="1" t="s">
        <v>17</v>
      </c>
    </row>
    <row r="158" spans="1:7">
      <c r="A158" s="6" t="s">
        <v>203</v>
      </c>
      <c r="B158" s="6">
        <v>20.27</v>
      </c>
      <c r="C158" s="6">
        <v>3.05</v>
      </c>
      <c r="D158" s="6">
        <v>15.01</v>
      </c>
      <c r="E158" s="6">
        <v>70.28</v>
      </c>
      <c r="F158" s="2" t="s">
        <v>10</v>
      </c>
      <c r="G158" s="6" t="s">
        <v>204</v>
      </c>
    </row>
    <row r="159" spans="1:7">
      <c r="A159" s="1" t="s">
        <v>112</v>
      </c>
      <c r="B159" s="1">
        <v>20.58</v>
      </c>
      <c r="C159" s="1">
        <v>1.9</v>
      </c>
      <c r="D159" s="1">
        <v>9.4700000000000006</v>
      </c>
      <c r="E159" s="1">
        <v>64.53</v>
      </c>
      <c r="F159" s="1" t="s">
        <v>36</v>
      </c>
      <c r="G159" s="1" t="s">
        <v>17</v>
      </c>
    </row>
    <row r="160" spans="1:7">
      <c r="A160" s="2" t="s">
        <v>152</v>
      </c>
      <c r="B160" s="2">
        <v>20.8</v>
      </c>
      <c r="C160" s="2">
        <v>1.1000000000000001</v>
      </c>
      <c r="D160" s="2">
        <v>5.23</v>
      </c>
      <c r="E160" s="2">
        <v>81.58</v>
      </c>
      <c r="F160" s="2" t="s">
        <v>153</v>
      </c>
      <c r="G160" s="2" t="s">
        <v>78</v>
      </c>
    </row>
    <row r="161" spans="1:7">
      <c r="A161" s="6" t="s">
        <v>193</v>
      </c>
      <c r="B161" s="6">
        <v>21.48</v>
      </c>
      <c r="C161" s="6">
        <v>3.03</v>
      </c>
      <c r="D161" s="6">
        <v>14.89</v>
      </c>
      <c r="E161" s="6">
        <v>62.38</v>
      </c>
      <c r="F161" s="2" t="s">
        <v>10</v>
      </c>
      <c r="G161" s="6" t="s">
        <v>45</v>
      </c>
    </row>
    <row r="162" spans="1:7">
      <c r="A162" s="2" t="s">
        <v>73</v>
      </c>
      <c r="B162" s="2">
        <v>21.91</v>
      </c>
      <c r="C162" s="2">
        <v>2.54</v>
      </c>
      <c r="D162" s="2">
        <v>11.69</v>
      </c>
      <c r="E162" s="2">
        <v>46.57</v>
      </c>
      <c r="F162" s="2" t="s">
        <v>7</v>
      </c>
      <c r="G162" s="2" t="s">
        <v>74</v>
      </c>
    </row>
    <row r="163" spans="1:7">
      <c r="A163" s="6" t="s">
        <v>213</v>
      </c>
      <c r="B163" s="6">
        <v>22.33</v>
      </c>
      <c r="C163" s="6">
        <v>0.96</v>
      </c>
      <c r="D163" s="6">
        <v>4.3099999999999996</v>
      </c>
      <c r="E163" s="6">
        <v>31.44</v>
      </c>
      <c r="F163" s="2" t="s">
        <v>10</v>
      </c>
      <c r="G163" s="6" t="s">
        <v>40</v>
      </c>
    </row>
    <row r="164" spans="1:7">
      <c r="A164" s="2" t="s">
        <v>148</v>
      </c>
      <c r="B164" s="2">
        <v>22.39</v>
      </c>
      <c r="C164" s="2">
        <v>0.6</v>
      </c>
      <c r="D164" s="2">
        <v>2.65</v>
      </c>
      <c r="E164" s="2">
        <v>77.83</v>
      </c>
      <c r="F164" s="2" t="s">
        <v>10</v>
      </c>
      <c r="G164" s="2" t="s">
        <v>11</v>
      </c>
    </row>
    <row r="165" spans="1:7">
      <c r="A165" s="2" t="s">
        <v>75</v>
      </c>
      <c r="B165" s="2">
        <v>22.42</v>
      </c>
      <c r="C165" s="2">
        <v>2.68</v>
      </c>
      <c r="D165" s="2">
        <v>11.63</v>
      </c>
      <c r="E165" s="2">
        <v>46.63</v>
      </c>
      <c r="F165" s="2" t="s">
        <v>7</v>
      </c>
      <c r="G165" s="2" t="s">
        <v>76</v>
      </c>
    </row>
    <row r="166" spans="1:7">
      <c r="A166" s="2" t="s">
        <v>125</v>
      </c>
      <c r="B166" s="2">
        <v>22.49</v>
      </c>
      <c r="C166" s="2">
        <v>6.25</v>
      </c>
      <c r="D166" s="2">
        <v>28.06</v>
      </c>
      <c r="E166" s="2">
        <v>69.650000000000006</v>
      </c>
      <c r="F166" s="1" t="s">
        <v>36</v>
      </c>
      <c r="G166" s="2" t="s">
        <v>118</v>
      </c>
    </row>
    <row r="167" spans="1:7">
      <c r="A167" s="6" t="s">
        <v>190</v>
      </c>
      <c r="B167" s="6">
        <v>23.85</v>
      </c>
      <c r="C167" s="6">
        <v>1.1000000000000001</v>
      </c>
      <c r="D167" s="6">
        <v>4.6100000000000003</v>
      </c>
      <c r="E167" s="6">
        <v>86.11</v>
      </c>
      <c r="F167" s="2" t="s">
        <v>10</v>
      </c>
      <c r="G167" s="6" t="s">
        <v>17</v>
      </c>
    </row>
    <row r="168" spans="1:7">
      <c r="A168" s="6" t="s">
        <v>222</v>
      </c>
      <c r="B168" s="6">
        <v>24.13</v>
      </c>
      <c r="C168" s="6">
        <v>2.52</v>
      </c>
      <c r="D168" s="6">
        <v>10.36</v>
      </c>
      <c r="E168" s="6">
        <v>83.55</v>
      </c>
      <c r="F168" s="2" t="s">
        <v>10</v>
      </c>
      <c r="G168" s="6" t="s">
        <v>17</v>
      </c>
    </row>
    <row r="169" spans="1:7">
      <c r="A169" s="1" t="s">
        <v>88</v>
      </c>
      <c r="B169" s="1">
        <v>24.72</v>
      </c>
      <c r="C169" s="1">
        <v>2.2200000000000002</v>
      </c>
      <c r="D169" s="1">
        <v>9.48</v>
      </c>
      <c r="E169" s="1">
        <v>52.16</v>
      </c>
      <c r="F169" s="1" t="s">
        <v>36</v>
      </c>
      <c r="G169" s="1" t="s">
        <v>45</v>
      </c>
    </row>
    <row r="170" spans="1:7">
      <c r="A170" s="1" t="s">
        <v>161</v>
      </c>
      <c r="B170" s="1">
        <v>26.12</v>
      </c>
      <c r="C170" s="1">
        <v>0.96</v>
      </c>
      <c r="D170" s="1">
        <v>3.54</v>
      </c>
      <c r="E170" s="1">
        <v>85.75</v>
      </c>
      <c r="F170" s="2" t="s">
        <v>10</v>
      </c>
      <c r="G170" s="1" t="s">
        <v>45</v>
      </c>
    </row>
    <row r="171" spans="1:7">
      <c r="A171" s="6" t="s">
        <v>234</v>
      </c>
      <c r="B171" s="6">
        <v>26.37</v>
      </c>
      <c r="C171" s="6">
        <v>1.58</v>
      </c>
      <c r="D171" s="6">
        <v>6.09</v>
      </c>
      <c r="E171" s="6">
        <v>86.3</v>
      </c>
      <c r="F171" s="2" t="s">
        <v>10</v>
      </c>
      <c r="G171" s="6" t="s">
        <v>235</v>
      </c>
    </row>
    <row r="172" spans="1:7">
      <c r="A172" s="1" t="s">
        <v>95</v>
      </c>
      <c r="B172" s="1">
        <v>26.9</v>
      </c>
      <c r="C172" s="1">
        <v>4.2</v>
      </c>
      <c r="D172" s="1">
        <v>16.86</v>
      </c>
      <c r="E172" s="1">
        <v>55.089999999999996</v>
      </c>
      <c r="F172" s="1" t="s">
        <v>36</v>
      </c>
      <c r="G172" s="1" t="s">
        <v>45</v>
      </c>
    </row>
    <row r="173" spans="1:7">
      <c r="A173" s="6" t="s">
        <v>223</v>
      </c>
      <c r="B173" s="6">
        <v>27.03</v>
      </c>
      <c r="C173" s="6">
        <v>0.61</v>
      </c>
      <c r="D173" s="6">
        <v>2.2200000000000002</v>
      </c>
      <c r="E173" s="6">
        <v>28.47</v>
      </c>
      <c r="F173" s="2" t="s">
        <v>10</v>
      </c>
      <c r="G173" s="6" t="s">
        <v>92</v>
      </c>
    </row>
    <row r="174" spans="1:7">
      <c r="A174" s="1" t="s">
        <v>119</v>
      </c>
      <c r="B174" s="1">
        <v>28.31</v>
      </c>
      <c r="C174" s="1">
        <v>7.14</v>
      </c>
      <c r="D174" s="1">
        <v>28.54</v>
      </c>
      <c r="E174" s="1">
        <v>67.12</v>
      </c>
      <c r="F174" s="1" t="s">
        <v>36</v>
      </c>
      <c r="G174" s="1" t="s">
        <v>11</v>
      </c>
    </row>
    <row r="175" spans="1:7">
      <c r="A175" s="1" t="s">
        <v>108</v>
      </c>
      <c r="B175" s="1">
        <v>28.9</v>
      </c>
      <c r="C175" s="1">
        <v>6.76</v>
      </c>
      <c r="D175" s="1">
        <v>25.81</v>
      </c>
      <c r="E175" s="1">
        <v>62.73</v>
      </c>
      <c r="F175" s="1" t="s">
        <v>36</v>
      </c>
      <c r="G175" s="1" t="s">
        <v>45</v>
      </c>
    </row>
    <row r="176" spans="1:7">
      <c r="A176" s="2" t="s">
        <v>69</v>
      </c>
      <c r="B176" s="2">
        <v>30.25</v>
      </c>
      <c r="C176" s="2">
        <v>1.67</v>
      </c>
      <c r="D176" s="2">
        <v>5.43</v>
      </c>
      <c r="E176" s="2">
        <v>45.14</v>
      </c>
      <c r="F176" s="2" t="s">
        <v>10</v>
      </c>
      <c r="G176" s="2" t="s">
        <v>70</v>
      </c>
    </row>
    <row r="177" spans="1:7">
      <c r="A177" s="6" t="s">
        <v>189</v>
      </c>
      <c r="B177" s="6">
        <v>33.25</v>
      </c>
      <c r="C177" s="6">
        <v>1.85</v>
      </c>
      <c r="D177" s="6">
        <v>5.62</v>
      </c>
      <c r="E177" s="6">
        <v>45.91</v>
      </c>
      <c r="F177" s="2" t="s">
        <v>10</v>
      </c>
      <c r="G177" s="6" t="s">
        <v>11</v>
      </c>
    </row>
    <row r="178" spans="1:7">
      <c r="A178" s="2" t="s">
        <v>20</v>
      </c>
      <c r="B178" s="2">
        <v>34.880000000000003</v>
      </c>
      <c r="C178" s="2">
        <v>1.3</v>
      </c>
      <c r="D178" s="2">
        <v>4.42</v>
      </c>
      <c r="E178" s="2">
        <v>21.38</v>
      </c>
      <c r="F178" s="2" t="s">
        <v>10</v>
      </c>
      <c r="G178" s="2" t="s">
        <v>21</v>
      </c>
    </row>
    <row r="179" spans="1:7">
      <c r="A179" s="1" t="s">
        <v>122</v>
      </c>
      <c r="B179" s="1">
        <v>35.39</v>
      </c>
      <c r="C179" s="1">
        <v>1.52</v>
      </c>
      <c r="D179" s="1">
        <v>4.08</v>
      </c>
      <c r="E179" s="1">
        <v>68.61</v>
      </c>
      <c r="F179" s="1" t="s">
        <v>36</v>
      </c>
      <c r="G179" s="1" t="s">
        <v>11</v>
      </c>
    </row>
    <row r="180" spans="1:7">
      <c r="A180" s="1" t="s">
        <v>100</v>
      </c>
      <c r="B180" s="1">
        <v>35.64</v>
      </c>
      <c r="C180" s="1">
        <v>7.7</v>
      </c>
      <c r="D180" s="1">
        <v>23.580000000000002</v>
      </c>
      <c r="E180" s="1">
        <v>56.8</v>
      </c>
      <c r="F180" s="1" t="s">
        <v>36</v>
      </c>
      <c r="G180" s="1" t="s">
        <v>54</v>
      </c>
    </row>
    <row r="181" spans="1:7">
      <c r="A181" s="6" t="s">
        <v>247</v>
      </c>
      <c r="B181" s="6">
        <v>35.729999999999997</v>
      </c>
      <c r="C181" s="6">
        <v>2.23</v>
      </c>
      <c r="D181" s="6">
        <v>6.65</v>
      </c>
      <c r="E181" s="6">
        <v>69.31</v>
      </c>
      <c r="F181" s="2" t="s">
        <v>10</v>
      </c>
      <c r="G181" s="6" t="s">
        <v>11</v>
      </c>
    </row>
    <row r="182" spans="1:7">
      <c r="A182" s="2" t="s">
        <v>142</v>
      </c>
      <c r="B182" s="2">
        <v>41.22</v>
      </c>
      <c r="C182" s="2">
        <v>10.039999999999999</v>
      </c>
      <c r="D182" s="2">
        <v>27.89</v>
      </c>
      <c r="E182" s="2">
        <v>76.95</v>
      </c>
      <c r="F182" s="2" t="s">
        <v>7</v>
      </c>
      <c r="G182" s="2" t="s">
        <v>143</v>
      </c>
    </row>
    <row r="183" spans="1:7">
      <c r="A183" s="2" t="s">
        <v>158</v>
      </c>
      <c r="B183" s="2">
        <v>53.34</v>
      </c>
      <c r="C183" s="2">
        <v>0.55000000000000004</v>
      </c>
      <c r="D183" s="2">
        <v>1.02</v>
      </c>
      <c r="E183" s="2">
        <v>84.81</v>
      </c>
      <c r="F183" s="2" t="s">
        <v>10</v>
      </c>
      <c r="G183" s="2" t="s">
        <v>72</v>
      </c>
    </row>
    <row r="184" spans="1:7">
      <c r="A184" s="1" t="s">
        <v>169</v>
      </c>
      <c r="B184" s="1">
        <v>53.84</v>
      </c>
      <c r="C184" s="1">
        <v>0.52</v>
      </c>
      <c r="D184" s="1">
        <v>0.92999999999999994</v>
      </c>
      <c r="E184" s="1">
        <v>88.81</v>
      </c>
      <c r="F184" s="1" t="s">
        <v>36</v>
      </c>
      <c r="G184" s="1" t="s">
        <v>78</v>
      </c>
    </row>
    <row r="185" spans="1:7">
      <c r="A185" s="1" t="s">
        <v>116</v>
      </c>
      <c r="B185" s="1">
        <v>69</v>
      </c>
      <c r="C185" s="1">
        <v>0.45</v>
      </c>
      <c r="D185" s="1">
        <v>0.64</v>
      </c>
      <c r="E185" s="1">
        <v>66.36</v>
      </c>
      <c r="F185" s="1" t="s">
        <v>36</v>
      </c>
      <c r="G185" s="1" t="s">
        <v>84</v>
      </c>
    </row>
    <row r="186" spans="1:7">
      <c r="A186" s="6" t="s">
        <v>229</v>
      </c>
      <c r="B186" s="6">
        <v>74.069999999999993</v>
      </c>
      <c r="C186" s="6">
        <v>20.56</v>
      </c>
      <c r="D186" s="6">
        <v>32.06</v>
      </c>
      <c r="E186" s="6">
        <v>49.88</v>
      </c>
      <c r="F186" s="2" t="s">
        <v>10</v>
      </c>
      <c r="G186" s="6" t="s">
        <v>72</v>
      </c>
    </row>
    <row r="187" spans="1:7">
      <c r="A187" s="6" t="s">
        <v>211</v>
      </c>
      <c r="B187" s="6"/>
      <c r="C187" s="6">
        <v>0.56000000000000005</v>
      </c>
      <c r="D187" s="6"/>
      <c r="E187" s="6">
        <v>20.61</v>
      </c>
      <c r="F187" s="2" t="s">
        <v>10</v>
      </c>
      <c r="G187" s="6" t="s">
        <v>92</v>
      </c>
    </row>
  </sheetData>
  <autoFilter ref="A1:G1">
    <sortState ref="A2:G187">
      <sortCondition ref="B1"/>
    </sortState>
  </autoFilter>
  <phoneticPr fontId="3"/>
  <hyperlinks>
    <hyperlink ref="A82" r:id="rId1" display="http://company.nikkei.co.jp/index.aspx?nik_code=0001463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ジョンソン</dc:creator>
  <cp:lastModifiedBy>ジョンソン</cp:lastModifiedBy>
  <dcterms:created xsi:type="dcterms:W3CDTF">2009-01-06T17:21:28Z</dcterms:created>
  <dcterms:modified xsi:type="dcterms:W3CDTF">2009-01-06T17:56:31Z</dcterms:modified>
</cp:coreProperties>
</file>