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2" activeTab="0"/>
  </bookViews>
  <sheets>
    <sheet name="修行合成Sim" sheetId="1" r:id="rId1"/>
    <sheet name="経験値レベルテーブル" sheetId="2" r:id="rId2"/>
  </sheets>
  <definedNames/>
  <calcPr fullCalcOnLoad="1"/>
</workbook>
</file>

<file path=xl/sharedStrings.xml><?xml version="1.0" encoding="utf-8"?>
<sst xmlns="http://schemas.openxmlformats.org/spreadsheetml/2006/main" count="419" uniqueCount="417">
  <si>
    <t>修行合成シミュレータ</t>
  </si>
  <si>
    <t>ベースカード</t>
  </si>
  <si>
    <t>追加カード</t>
  </si>
  <si>
    <t>経験値</t>
  </si>
  <si>
    <t>レベル</t>
  </si>
  <si>
    <t>所属</t>
  </si>
  <si>
    <t>魏</t>
  </si>
  <si>
    <t>スキル数</t>
  </si>
  <si>
    <t>レアリティ</t>
  </si>
  <si>
    <t>UC</t>
  </si>
  <si>
    <t>合成前</t>
  </si>
  <si>
    <t>合成後</t>
  </si>
  <si>
    <t>追加経験値</t>
  </si>
  <si>
    <t>合成結果</t>
  </si>
  <si>
    <t>累計経験値</t>
  </si>
  <si>
    <t>武将レベル</t>
  </si>
  <si>
    <t>必要経験値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</si>
  <si>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</si>
  <si>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</si>
  <si>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</si>
  <si>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</si>
  <si>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</si>
  <si>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</si>
  <si>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</si>
  <si>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</si>
  <si>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</si>
  <si>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</si>
  <si>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Lv11</t>
  </si>
  <si>
    <t>Lv12</t>
  </si>
  <si>
    <t>Lv13</t>
  </si>
  <si>
    <t>Lv14</t>
  </si>
  <si>
    <t>Lv15</t>
  </si>
  <si>
    <t>Lv16</t>
  </si>
  <si>
    <t>Lv17</t>
  </si>
  <si>
    <t>Lv18</t>
  </si>
  <si>
    <t>Lv19</t>
  </si>
  <si>
    <t>Lv20</t>
  </si>
  <si>
    <t>Lv21</t>
  </si>
  <si>
    <t>Lv22</t>
  </si>
  <si>
    <t>Lv23</t>
  </si>
  <si>
    <t>Lv24</t>
  </si>
  <si>
    <t>Lv25</t>
  </si>
  <si>
    <t>Lv26</t>
  </si>
  <si>
    <t>Lv27</t>
  </si>
  <si>
    <t>Lv28</t>
  </si>
  <si>
    <t>Lv29</t>
  </si>
  <si>
    <t>Lv30</t>
  </si>
  <si>
    <t>Lv31</t>
  </si>
  <si>
    <t>Lv32</t>
  </si>
  <si>
    <t>Lv33</t>
  </si>
  <si>
    <t>Lv34</t>
  </si>
  <si>
    <t>Lv35</t>
  </si>
  <si>
    <t>Lv36</t>
  </si>
  <si>
    <t>Lv37</t>
  </si>
  <si>
    <t>Lv38</t>
  </si>
  <si>
    <t>Lv39</t>
  </si>
  <si>
    <t>Lv40</t>
  </si>
  <si>
    <t>Lv41</t>
  </si>
  <si>
    <t>Lv42</t>
  </si>
  <si>
    <t>Lv43</t>
  </si>
  <si>
    <t>Lv44</t>
  </si>
  <si>
    <t>Lv45</t>
  </si>
  <si>
    <t>Lv46</t>
  </si>
  <si>
    <t>Lv47</t>
  </si>
  <si>
    <t>Lv48</t>
  </si>
  <si>
    <t>Lv49</t>
  </si>
  <si>
    <t>Lv50</t>
  </si>
  <si>
    <t>Lv51</t>
  </si>
  <si>
    <t>Lv52</t>
  </si>
  <si>
    <t>Lv53</t>
  </si>
  <si>
    <t>Lv54</t>
  </si>
  <si>
    <t>Lv55</t>
  </si>
  <si>
    <t>Lv56</t>
  </si>
  <si>
    <t>Lv57</t>
  </si>
  <si>
    <t>Lv58</t>
  </si>
  <si>
    <t>Lv59</t>
  </si>
  <si>
    <t>Lv60</t>
  </si>
  <si>
    <t>Lv61</t>
  </si>
  <si>
    <t>Lv62</t>
  </si>
  <si>
    <t>Lv63</t>
  </si>
  <si>
    <t>Lv64</t>
  </si>
  <si>
    <t>Lv65</t>
  </si>
  <si>
    <t>Lv66</t>
  </si>
  <si>
    <t>Lv67</t>
  </si>
  <si>
    <t>Lv68</t>
  </si>
  <si>
    <t>Lv69</t>
  </si>
  <si>
    <t>Lv70</t>
  </si>
  <si>
    <t>Lv71</t>
  </si>
  <si>
    <t>Lv72</t>
  </si>
  <si>
    <t>Lv73</t>
  </si>
  <si>
    <t>Lv74</t>
  </si>
  <si>
    <t>Lv75</t>
  </si>
  <si>
    <t>Lv76</t>
  </si>
  <si>
    <t>Lv77</t>
  </si>
  <si>
    <t>Lv78</t>
  </si>
  <si>
    <t>Lv79</t>
  </si>
  <si>
    <t>Lv80</t>
  </si>
  <si>
    <t>Lv81</t>
  </si>
  <si>
    <t>Lv82</t>
  </si>
  <si>
    <t>Lv83</t>
  </si>
  <si>
    <t>Lv84</t>
  </si>
  <si>
    <t>Lv85</t>
  </si>
  <si>
    <t>Lv86</t>
  </si>
  <si>
    <t>Lv87</t>
  </si>
  <si>
    <t>Lv88</t>
  </si>
  <si>
    <t>Lv89</t>
  </si>
  <si>
    <t>Lv90</t>
  </si>
  <si>
    <t>Lv91</t>
  </si>
  <si>
    <t>Lv92</t>
  </si>
  <si>
    <t>Lv93</t>
  </si>
  <si>
    <t>Lv94</t>
  </si>
  <si>
    <t>Lv95</t>
  </si>
  <si>
    <t>Lv96</t>
  </si>
  <si>
    <t>Lv97</t>
  </si>
  <si>
    <t>Lv98</t>
  </si>
  <si>
    <t>Lv99</t>
  </si>
  <si>
    <t>Lv100</t>
  </si>
  <si>
    <t>Lv101</t>
  </si>
  <si>
    <t>Lv102</t>
  </si>
  <si>
    <t>Lv103</t>
  </si>
  <si>
    <t>Lv104</t>
  </si>
  <si>
    <t>Lv105</t>
  </si>
  <si>
    <t>Lv106</t>
  </si>
  <si>
    <t>Lv107</t>
  </si>
  <si>
    <t>Lv108</t>
  </si>
  <si>
    <t>Lv109</t>
  </si>
  <si>
    <t>Lv110</t>
  </si>
  <si>
    <t>Lv111</t>
  </si>
  <si>
    <t>Lv112</t>
  </si>
  <si>
    <t>Lv113</t>
  </si>
  <si>
    <t>Lv114</t>
  </si>
  <si>
    <t>Lv115</t>
  </si>
  <si>
    <t>Lv116</t>
  </si>
  <si>
    <t>Lv117</t>
  </si>
  <si>
    <t>Lv118</t>
  </si>
  <si>
    <t>Lv119</t>
  </si>
  <si>
    <t>Lv120</t>
  </si>
  <si>
    <t>Lv121</t>
  </si>
  <si>
    <t>Lv122</t>
  </si>
  <si>
    <t>Lv123</t>
  </si>
  <si>
    <t>Lv124</t>
  </si>
  <si>
    <t>Lv125</t>
  </si>
  <si>
    <t>Lv126</t>
  </si>
  <si>
    <t>Lv127</t>
  </si>
  <si>
    <t>Lv128</t>
  </si>
  <si>
    <t>Lv129</t>
  </si>
  <si>
    <t>Lv130</t>
  </si>
  <si>
    <t>Lv131</t>
  </si>
  <si>
    <t>Lv132</t>
  </si>
  <si>
    <t>Lv133</t>
  </si>
  <si>
    <t>Lv134</t>
  </si>
  <si>
    <t>Lv135</t>
  </si>
  <si>
    <t>Lv136</t>
  </si>
  <si>
    <t>Lv137</t>
  </si>
  <si>
    <t>Lv138</t>
  </si>
  <si>
    <t>Lv139</t>
  </si>
  <si>
    <t>Lv140</t>
  </si>
  <si>
    <t>Lv141</t>
  </si>
  <si>
    <t>Lv142</t>
  </si>
  <si>
    <t>Lv143</t>
  </si>
  <si>
    <t>Lv144</t>
  </si>
  <si>
    <t>Lv145</t>
  </si>
  <si>
    <t>Lv146</t>
  </si>
  <si>
    <t>Lv147</t>
  </si>
  <si>
    <t>Lv148</t>
  </si>
  <si>
    <t>Lv149</t>
  </si>
  <si>
    <t>Lv150</t>
  </si>
  <si>
    <t>Lv151</t>
  </si>
  <si>
    <t>Lv152</t>
  </si>
  <si>
    <t>Lv153</t>
  </si>
  <si>
    <t>Lv154</t>
  </si>
  <si>
    <t>Lv155</t>
  </si>
  <si>
    <t>Lv156</t>
  </si>
  <si>
    <t>Lv157</t>
  </si>
  <si>
    <t>Lv158</t>
  </si>
  <si>
    <t>Lv159</t>
  </si>
  <si>
    <t>Lv160</t>
  </si>
  <si>
    <t>Lv161</t>
  </si>
  <si>
    <t>Lv162</t>
  </si>
  <si>
    <t>Lv163</t>
  </si>
  <si>
    <t>Lv164</t>
  </si>
  <si>
    <t>Lv165</t>
  </si>
  <si>
    <t>Lv166</t>
  </si>
  <si>
    <t>Lv167</t>
  </si>
  <si>
    <t>Lv168</t>
  </si>
  <si>
    <t>Lv169</t>
  </si>
  <si>
    <t>Lv170</t>
  </si>
  <si>
    <t>Lv171</t>
  </si>
  <si>
    <t>Lv172</t>
  </si>
  <si>
    <t>Lv173</t>
  </si>
  <si>
    <t>Lv174</t>
  </si>
  <si>
    <t>Lv175</t>
  </si>
  <si>
    <t>Lv176</t>
  </si>
  <si>
    <t>Lv177</t>
  </si>
  <si>
    <t>Lv178</t>
  </si>
  <si>
    <t>Lv179</t>
  </si>
  <si>
    <t>Lv180</t>
  </si>
  <si>
    <t>Lv181</t>
  </si>
  <si>
    <t>Lv182</t>
  </si>
  <si>
    <t>Lv183</t>
  </si>
  <si>
    <t>Lv184</t>
  </si>
  <si>
    <t>Lv185</t>
  </si>
  <si>
    <t>Lv186</t>
  </si>
  <si>
    <t>Lv187</t>
  </si>
  <si>
    <t>Lv188</t>
  </si>
  <si>
    <t>Lv189</t>
  </si>
  <si>
    <t>Lv190</t>
  </si>
  <si>
    <t>Lv191</t>
  </si>
  <si>
    <t>Lv192</t>
  </si>
  <si>
    <t>Lv193</t>
  </si>
  <si>
    <t>Lv194</t>
  </si>
  <si>
    <t>Lv195</t>
  </si>
  <si>
    <t>Lv196</t>
  </si>
  <si>
    <t>Lv197</t>
  </si>
  <si>
    <t>Lv198</t>
  </si>
  <si>
    <t>Lv199</t>
  </si>
  <si>
    <t>Lv200</t>
  </si>
  <si>
    <t>Lv201</t>
  </si>
  <si>
    <t>Lv202</t>
  </si>
  <si>
    <t>Lv203</t>
  </si>
  <si>
    <t>Lv204</t>
  </si>
  <si>
    <t>Lv205</t>
  </si>
  <si>
    <t>Lv206</t>
  </si>
  <si>
    <t>Lv207</t>
  </si>
  <si>
    <t>Lv208</t>
  </si>
  <si>
    <t>Lv209</t>
  </si>
  <si>
    <t>Lv210</t>
  </si>
  <si>
    <t>Lv211</t>
  </si>
  <si>
    <t>Lv212</t>
  </si>
  <si>
    <t>Lv213</t>
  </si>
  <si>
    <t>Lv214</t>
  </si>
  <si>
    <t>Lv215</t>
  </si>
  <si>
    <t>Lv216</t>
  </si>
  <si>
    <t>Lv217</t>
  </si>
  <si>
    <t>Lv218</t>
  </si>
  <si>
    <t>Lv219</t>
  </si>
  <si>
    <t>Lv220</t>
  </si>
  <si>
    <t>Lv221</t>
  </si>
  <si>
    <t>Lv222</t>
  </si>
  <si>
    <t>Lv223</t>
  </si>
  <si>
    <t>Lv224</t>
  </si>
  <si>
    <t>Lv225</t>
  </si>
  <si>
    <t>Lv226</t>
  </si>
  <si>
    <t>Lv227</t>
  </si>
  <si>
    <t>Lv228</t>
  </si>
  <si>
    <t>Lv229</t>
  </si>
  <si>
    <t>Lv230</t>
  </si>
  <si>
    <t>Lv231</t>
  </si>
  <si>
    <t>Lv232</t>
  </si>
  <si>
    <t>Lv233</t>
  </si>
  <si>
    <t>Lv234</t>
  </si>
  <si>
    <t>Lv235</t>
  </si>
  <si>
    <t>Lv236</t>
  </si>
  <si>
    <t>Lv237</t>
  </si>
  <si>
    <t>Lv238</t>
  </si>
  <si>
    <t>Lv239</t>
  </si>
  <si>
    <t>Lv240</t>
  </si>
  <si>
    <t>Lv241</t>
  </si>
  <si>
    <t>Lv242</t>
  </si>
  <si>
    <t>Lv243</t>
  </si>
  <si>
    <t>Lv244</t>
  </si>
  <si>
    <t>Lv245</t>
  </si>
  <si>
    <t>Lv246</t>
  </si>
  <si>
    <t>Lv247</t>
  </si>
  <si>
    <t>Lv248</t>
  </si>
  <si>
    <t>Lv249</t>
  </si>
  <si>
    <t>Lv250</t>
  </si>
  <si>
    <t>Lv251</t>
  </si>
  <si>
    <t>Lv252</t>
  </si>
  <si>
    <t>Lv253</t>
  </si>
  <si>
    <t>Lv254</t>
  </si>
  <si>
    <t>Lv255</t>
  </si>
  <si>
    <t>Lv256</t>
  </si>
  <si>
    <t>Lv257</t>
  </si>
  <si>
    <t>Lv258</t>
  </si>
  <si>
    <t>Lv259</t>
  </si>
  <si>
    <t>Lv260</t>
  </si>
  <si>
    <t>Lv261</t>
  </si>
  <si>
    <t>Lv262</t>
  </si>
  <si>
    <t>Lv263</t>
  </si>
  <si>
    <t>Lv264</t>
  </si>
  <si>
    <t>Lv265</t>
  </si>
  <si>
    <t>Lv266</t>
  </si>
  <si>
    <t>Lv267</t>
  </si>
  <si>
    <t>Lv268</t>
  </si>
  <si>
    <t>Lv269</t>
  </si>
  <si>
    <t>Lv270</t>
  </si>
  <si>
    <t>Lv271</t>
  </si>
  <si>
    <t>Lv272</t>
  </si>
  <si>
    <t>Lv273</t>
  </si>
  <si>
    <t>Lv274</t>
  </si>
  <si>
    <t>Lv275</t>
  </si>
  <si>
    <t>Lv276</t>
  </si>
  <si>
    <t>Lv277</t>
  </si>
  <si>
    <t>Lv278</t>
  </si>
  <si>
    <t>Lv279</t>
  </si>
  <si>
    <t>Lv280</t>
  </si>
  <si>
    <t>Lv281</t>
  </si>
  <si>
    <t>Lv282</t>
  </si>
  <si>
    <t>Lv283</t>
  </si>
  <si>
    <t>Lv284</t>
  </si>
  <si>
    <t>Lv285</t>
  </si>
  <si>
    <t>Lv286</t>
  </si>
  <si>
    <t>Lv287</t>
  </si>
  <si>
    <t>Lv288</t>
  </si>
  <si>
    <t>Lv289</t>
  </si>
  <si>
    <t>Lv290</t>
  </si>
  <si>
    <t>Lv291</t>
  </si>
  <si>
    <t>Lv292</t>
  </si>
  <si>
    <t>Lv293</t>
  </si>
  <si>
    <t>Lv294</t>
  </si>
  <si>
    <t>Lv295</t>
  </si>
  <si>
    <t>Lv296</t>
  </si>
  <si>
    <t>Lv297</t>
  </si>
  <si>
    <t>Lv298</t>
  </si>
  <si>
    <t>Lv299</t>
  </si>
  <si>
    <t>Lv300</t>
  </si>
  <si>
    <t>Lv301</t>
  </si>
  <si>
    <t>Lv302</t>
  </si>
  <si>
    <t>Lv303</t>
  </si>
  <si>
    <t>Lv304</t>
  </si>
  <si>
    <t>Lv305</t>
  </si>
  <si>
    <t>Lv306</t>
  </si>
  <si>
    <t>Lv307</t>
  </si>
  <si>
    <t>Lv308</t>
  </si>
  <si>
    <t xml:space="preserve">Lv309 </t>
  </si>
  <si>
    <t>Lv310</t>
  </si>
  <si>
    <t xml:space="preserve">Lv311 </t>
  </si>
  <si>
    <t xml:space="preserve">Lv312 </t>
  </si>
  <si>
    <t xml:space="preserve">Lv313 </t>
  </si>
  <si>
    <t>Lv314</t>
  </si>
  <si>
    <t xml:space="preserve">Lv315 </t>
  </si>
  <si>
    <t>Lv316</t>
  </si>
  <si>
    <t xml:space="preserve">Lv317 </t>
  </si>
  <si>
    <t>Lv318</t>
  </si>
  <si>
    <t>Lv319</t>
  </si>
  <si>
    <t>Lv320</t>
  </si>
  <si>
    <t xml:space="preserve">Lv321 </t>
  </si>
  <si>
    <t xml:space="preserve">Lv322 </t>
  </si>
  <si>
    <t xml:space="preserve">Lv323 </t>
  </si>
  <si>
    <t xml:space="preserve">Lv324 </t>
  </si>
  <si>
    <t xml:space="preserve">Lv325 </t>
  </si>
  <si>
    <t xml:space="preserve">Lv326 </t>
  </si>
  <si>
    <t xml:space="preserve">Lv327 </t>
  </si>
  <si>
    <t>Lv328</t>
  </si>
  <si>
    <t xml:space="preserve">Lv329 </t>
  </si>
  <si>
    <t xml:space="preserve">Lv330 </t>
  </si>
  <si>
    <t xml:space="preserve">Lv331 </t>
  </si>
  <si>
    <t xml:space="preserve">Lv332 </t>
  </si>
  <si>
    <t xml:space="preserve">Lv333 </t>
  </si>
  <si>
    <t xml:space="preserve">Lv334 </t>
  </si>
  <si>
    <t xml:space="preserve">Lv335 </t>
  </si>
  <si>
    <t xml:space="preserve">Lv336 </t>
  </si>
  <si>
    <t xml:space="preserve">Lv337 </t>
  </si>
  <si>
    <t xml:space="preserve">Lv338 </t>
  </si>
  <si>
    <t xml:space="preserve">Lv339 </t>
  </si>
  <si>
    <t xml:space="preserve">Lv340 </t>
  </si>
  <si>
    <t>Lv341</t>
  </si>
  <si>
    <t xml:space="preserve">Lv342 </t>
  </si>
  <si>
    <t xml:space="preserve">Lv343 </t>
  </si>
  <si>
    <t xml:space="preserve">Lv344 </t>
  </si>
  <si>
    <t xml:space="preserve">Lv345 </t>
  </si>
  <si>
    <t xml:space="preserve">Lv346 </t>
  </si>
  <si>
    <t xml:space="preserve">Lv347 </t>
  </si>
  <si>
    <t xml:space="preserve">Lv348 </t>
  </si>
  <si>
    <t xml:space="preserve">Lv349 </t>
  </si>
  <si>
    <t xml:space="preserve">Lv350 </t>
  </si>
  <si>
    <t xml:space="preserve">Lv351 </t>
  </si>
  <si>
    <t xml:space="preserve">Lv352 </t>
  </si>
  <si>
    <t xml:space="preserve">Lv353 </t>
  </si>
  <si>
    <t xml:space="preserve">Lv354 </t>
  </si>
  <si>
    <t xml:space="preserve">Lv355 </t>
  </si>
  <si>
    <t xml:space="preserve">Lv356 </t>
  </si>
  <si>
    <t xml:space="preserve">Lv357 </t>
  </si>
  <si>
    <t xml:space="preserve">Lv358 </t>
  </si>
  <si>
    <t xml:space="preserve">Lv359 </t>
  </si>
  <si>
    <t xml:space="preserve">Lv360 </t>
  </si>
  <si>
    <t xml:space="preserve">Lv361 </t>
  </si>
  <si>
    <t xml:space="preserve">Lv362 </t>
  </si>
  <si>
    <t xml:space="preserve">Lv363 </t>
  </si>
  <si>
    <t xml:space="preserve">Lv364 </t>
  </si>
  <si>
    <t xml:space="preserve">Lv365 </t>
  </si>
  <si>
    <t xml:space="preserve">Lv366 </t>
  </si>
  <si>
    <t xml:space="preserve">Lv367 </t>
  </si>
  <si>
    <t xml:space="preserve">Lv368 </t>
  </si>
  <si>
    <t xml:space="preserve">Lv369 </t>
  </si>
  <si>
    <t xml:space="preserve">Lv370 </t>
  </si>
  <si>
    <t xml:space="preserve">Lv371 </t>
  </si>
  <si>
    <t xml:space="preserve">Lv372 </t>
  </si>
  <si>
    <t xml:space="preserve">Lv373 </t>
  </si>
  <si>
    <t xml:space="preserve">Lv374 </t>
  </si>
  <si>
    <t xml:space="preserve">Lv375 </t>
  </si>
  <si>
    <t xml:space="preserve">Lv376 </t>
  </si>
  <si>
    <t xml:space="preserve">Lv377 </t>
  </si>
  <si>
    <t xml:space="preserve">Lv378 </t>
  </si>
  <si>
    <t xml:space="preserve">Lv379 </t>
  </si>
  <si>
    <t xml:space="preserve">Lv380 </t>
  </si>
  <si>
    <t xml:space="preserve">Lv381 </t>
  </si>
  <si>
    <t xml:space="preserve">Lv382 </t>
  </si>
  <si>
    <t xml:space="preserve">Lv383 </t>
  </si>
  <si>
    <t xml:space="preserve">Lv384 </t>
  </si>
  <si>
    <t xml:space="preserve">Lv385 </t>
  </si>
  <si>
    <t xml:space="preserve">Lv386 </t>
  </si>
  <si>
    <t xml:space="preserve">Lv387 </t>
  </si>
  <si>
    <t xml:space="preserve">Lv388 </t>
  </si>
  <si>
    <t xml:space="preserve">Lv389 </t>
  </si>
  <si>
    <t xml:space="preserve">Lv390 </t>
  </si>
  <si>
    <t xml:space="preserve">Lv391 </t>
  </si>
  <si>
    <t xml:space="preserve">Lv392 </t>
  </si>
  <si>
    <t xml:space="preserve">Lv393 </t>
  </si>
  <si>
    <t xml:space="preserve">Lv394 </t>
  </si>
  <si>
    <t xml:space="preserve">Lv395 </t>
  </si>
  <si>
    <t xml:space="preserve">Lv396 </t>
  </si>
  <si>
    <t xml:space="preserve">Lv397 </t>
  </si>
  <si>
    <t xml:space="preserve">Lv398 </t>
  </si>
  <si>
    <t xml:space="preserve">Lv399 </t>
  </si>
  <si>
    <t xml:space="preserve">Lv400 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</si>
</sst>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ＭＳ Ｐゴシック"/>
      <family val="2"/>
    </font>
    <font>
      <sz val="10"/>
      <name val="Arial"/>
      <family val="0"/>
    </font>
    <font>
      <b/>
      <u val="single"/>
      <sz val="18"/>
      <color indexed="20"/>
      <name val="ＭＳ Ｐ明朝"/>
      <family val="1"/>
    </font>
    <font>
      <sz val="10"/>
      <color indexed="9"/>
      <name val="ＭＳ Ｐゴシック"/>
      <family val="2"/>
    </font>
    <font>
      <sz val="10"/>
      <color indexed="40"/>
      <name val="ＭＳ Ｐゴシック"/>
      <family val="2"/>
    </font>
    <font>
      <sz val="10"/>
      <color indexed="14"/>
      <name val="ＭＳ Ｐゴシック"/>
      <family val="2"/>
    </font>
    <font>
      <sz val="10"/>
      <color indexed="8"/>
      <name val="ＭＳ Ｐゴシック"/>
      <family val="2"/>
    </font>
    <font>
      <sz val="10"/>
      <name val="Times New Roman"/>
      <family val="1"/>
    </font>
    <font>
      <sz val="10"/>
      <color indexed="13"/>
      <name val="ＭＳ Ｐゴシック"/>
      <family val="2"/>
    </font>
    <font>
      <sz val="10"/>
      <color indexed="34"/>
      <name val="ＭＳ Ｐゴシック"/>
      <family val="2"/>
    </font>
    <font>
      <sz val="10"/>
      <color indexed="21"/>
      <name val="ＭＳ Ｐゴシック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7" fillId="4" borderId="1" xfId="0" applyFont="1" applyFill="1" applyBorder="1" applyAlignment="1">
      <alignment horizontal="right" wrapText="1"/>
    </xf>
    <xf numFmtId="164" fontId="7" fillId="5" borderId="1" xfId="0" applyFont="1" applyFill="1" applyBorder="1" applyAlignment="1">
      <alignment horizontal="right" wrapText="1"/>
    </xf>
    <xf numFmtId="164" fontId="1" fillId="4" borderId="1" xfId="0" applyFill="1" applyBorder="1" applyAlignment="1">
      <alignment horizontal="right"/>
    </xf>
    <xf numFmtId="164" fontId="1" fillId="5" borderId="1" xfId="0" applyFill="1" applyBorder="1" applyAlignment="1">
      <alignment horizontal="right"/>
    </xf>
    <xf numFmtId="164" fontId="0" fillId="4" borderId="1" xfId="0" applyFont="1" applyFill="1" applyBorder="1" applyAlignment="1">
      <alignment horizontal="right"/>
    </xf>
    <xf numFmtId="164" fontId="0" fillId="5" borderId="1" xfId="0" applyFont="1" applyFill="1" applyBorder="1" applyAlignment="1">
      <alignment horizontal="right"/>
    </xf>
    <xf numFmtId="164" fontId="1" fillId="4" borderId="1" xfId="0" applyFont="1" applyFill="1" applyBorder="1" applyAlignment="1">
      <alignment horizontal="right"/>
    </xf>
    <xf numFmtId="164" fontId="1" fillId="5" borderId="1" xfId="0" applyFont="1" applyFill="1" applyBorder="1" applyAlignment="1">
      <alignment horizontal="right"/>
    </xf>
    <xf numFmtId="164" fontId="8" fillId="6" borderId="1" xfId="0" applyFont="1" applyFill="1" applyBorder="1" applyAlignment="1">
      <alignment/>
    </xf>
    <xf numFmtId="164" fontId="9" fillId="6" borderId="1" xfId="0" applyFont="1" applyFill="1" applyBorder="1" applyAlignment="1">
      <alignment/>
    </xf>
    <xf numFmtId="164" fontId="10" fillId="7" borderId="1" xfId="0" applyFont="1" applyFill="1" applyBorder="1" applyAlignment="1">
      <alignment/>
    </xf>
    <xf numFmtId="164" fontId="1" fillId="0" borderId="1" xfId="0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13.7109375" defaultRowHeight="12"/>
  <cols>
    <col min="1" max="1" width="10.421875" style="0" customWidth="1"/>
    <col min="2" max="16384" width="12.8515625" style="0" customWidth="1"/>
  </cols>
  <sheetData>
    <row r="1" ht="12.75">
      <c r="B1" s="1" t="s">
        <v>0</v>
      </c>
    </row>
    <row r="3" ht="12.75">
      <c r="H3">
        <v>0</v>
      </c>
    </row>
    <row r="4" spans="1:3" ht="12.75">
      <c r="A4" s="2"/>
      <c r="B4" s="3" t="s">
        <v>1</v>
      </c>
      <c r="C4" s="4" t="s">
        <v>2</v>
      </c>
    </row>
    <row r="5" spans="1:3" ht="12.75">
      <c r="A5" s="5" t="s">
        <v>3</v>
      </c>
      <c r="B5" s="6">
        <v>7204886</v>
      </c>
      <c r="C5" s="7">
        <v>4775594</v>
      </c>
    </row>
    <row r="6" spans="1:3" ht="12.75">
      <c r="A6" s="5" t="s">
        <v>4</v>
      </c>
      <c r="B6" s="8" t="str">
        <f>VLOOKUP(B5,'経験値レベルテーブル'!$A$2:$C$401,2,1)</f>
        <v>Lv249</v>
      </c>
      <c r="C6" s="9" t="str">
        <f>VLOOKUP(C5,'経験値レベルテーブル'!$A$2:$C$401,2,1)</f>
        <v>Lv207</v>
      </c>
    </row>
    <row r="7" spans="1:3" ht="12.75">
      <c r="A7" s="5" t="s">
        <v>5</v>
      </c>
      <c r="B7" s="10" t="s">
        <v>6</v>
      </c>
      <c r="C7" s="11" t="s">
        <v>6</v>
      </c>
    </row>
    <row r="8" spans="1:3" ht="12.75">
      <c r="A8" s="5" t="s">
        <v>7</v>
      </c>
      <c r="B8" s="8">
        <v>3</v>
      </c>
      <c r="C8" s="9">
        <v>3</v>
      </c>
    </row>
    <row r="9" spans="1:3" ht="12.75">
      <c r="A9" s="5" t="s">
        <v>8</v>
      </c>
      <c r="B9" s="12" t="s">
        <v>9</v>
      </c>
      <c r="C9" s="13" t="s">
        <v>9</v>
      </c>
    </row>
    <row r="11" spans="1:4" ht="12.75">
      <c r="A11" s="14"/>
      <c r="B11" s="15" t="s">
        <v>10</v>
      </c>
      <c r="C11" s="15" t="s">
        <v>11</v>
      </c>
      <c r="D11" s="15" t="s">
        <v>12</v>
      </c>
    </row>
    <row r="12" spans="1:4" ht="12.75">
      <c r="A12" s="16" t="s">
        <v>13</v>
      </c>
      <c r="B12" s="17" t="str">
        <f>B6</f>
        <v>Lv249</v>
      </c>
      <c r="C12" s="18" t="str">
        <f>VLOOKUP(B5+D12,'経験値レベルテーブル'!A2:C401,2,1)</f>
        <v>Lv311 </v>
      </c>
      <c r="D12" s="19">
        <f>C5*(IF(B7=C7,0.4,0)+IF(B8=2,0.04,0)+IF(B8=3,0.1,0)+IF(B9="UR",0.4,0)+IF(B9="SR",0.3,0)+IF(B9="R",0.2,0)+IF(B9="UC",0.1,0)+IF(B9="C",0.05,0)+IF(B9=C9,0.4,0))</f>
        <v>4775594</v>
      </c>
    </row>
  </sheetData>
  <sheetProtection selectLockedCells="1" selectUnlockedCells="1"/>
  <dataValidations count="3">
    <dataValidation type="list" operator="equal" allowBlank="1" showErrorMessage="1" sqref="B7:C7">
      <formula1>"魏,呉,蜀,他,"</formula1>
    </dataValidation>
    <dataValidation type="list" operator="equal" allowBlank="1" sqref="B8:C8">
      <formula1>"1,2,3,"</formula1>
    </dataValidation>
    <dataValidation type="list" operator="equal" allowBlank="1" sqref="B9:C9">
      <formula1>"UR,SR,R,UC,C,"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1"/>
  <sheetViews>
    <sheetView workbookViewId="0" topLeftCell="A1">
      <selection activeCell="A4" sqref="A4"/>
    </sheetView>
  </sheetViews>
  <sheetFormatPr defaultColWidth="13.7109375" defaultRowHeight="12"/>
  <cols>
    <col min="1" max="16384" width="12.8515625" style="0" customWidth="1"/>
  </cols>
  <sheetData>
    <row r="1" spans="1:11" ht="12.75">
      <c r="A1" s="20" t="s">
        <v>14</v>
      </c>
      <c r="B1" s="20" t="s">
        <v>15</v>
      </c>
      <c r="C1" s="20" t="s">
        <v>16</v>
      </c>
      <c r="F1" s="20"/>
      <c r="G1" s="20"/>
      <c r="H1" s="21"/>
      <c r="I1" s="20"/>
      <c r="J1" s="20"/>
      <c r="K1" s="20"/>
    </row>
    <row r="2" spans="1:8" ht="12.75">
      <c r="A2" s="20">
        <v>5</v>
      </c>
      <c r="B2" s="22" t="s">
        <v>17</v>
      </c>
      <c r="C2" s="20">
        <v>5</v>
      </c>
      <c r="H2" s="21"/>
    </row>
    <row r="3" spans="1:8" ht="12.75">
      <c r="A3" s="20">
        <v>35</v>
      </c>
      <c r="B3" s="22" t="s">
        <v>18</v>
      </c>
      <c r="C3" s="20">
        <v>30</v>
      </c>
      <c r="H3" s="21"/>
    </row>
    <row r="4" spans="1:8" ht="12.75">
      <c r="A4" s="20">
        <v>105</v>
      </c>
      <c r="B4" s="22" t="s">
        <v>19</v>
      </c>
      <c r="C4" s="20">
        <v>70</v>
      </c>
      <c r="H4" s="21"/>
    </row>
    <row r="5" spans="1:8" ht="12.75">
      <c r="A5" s="20">
        <v>230</v>
      </c>
      <c r="B5" s="22" t="s">
        <v>20</v>
      </c>
      <c r="C5" s="20">
        <v>125</v>
      </c>
      <c r="H5" s="21"/>
    </row>
    <row r="6" spans="1:8" ht="12.75">
      <c r="A6" s="20">
        <v>420</v>
      </c>
      <c r="B6" s="22" t="s">
        <v>21</v>
      </c>
      <c r="C6" s="20">
        <v>190</v>
      </c>
      <c r="H6" s="21"/>
    </row>
    <row r="7" spans="1:8" ht="12.75">
      <c r="A7" s="20">
        <v>680</v>
      </c>
      <c r="B7" s="22" t="s">
        <v>22</v>
      </c>
      <c r="C7" s="20">
        <v>260</v>
      </c>
      <c r="H7" s="21"/>
    </row>
    <row r="8" spans="1:8" ht="12.75">
      <c r="A8" s="20">
        <v>1015</v>
      </c>
      <c r="B8" s="22" t="s">
        <v>23</v>
      </c>
      <c r="C8" s="20">
        <v>335</v>
      </c>
      <c r="H8" s="21"/>
    </row>
    <row r="9" spans="1:8" ht="12.75">
      <c r="A9" s="20">
        <v>1430</v>
      </c>
      <c r="B9" s="22" t="s">
        <v>24</v>
      </c>
      <c r="C9" s="20">
        <v>415</v>
      </c>
      <c r="H9" s="21"/>
    </row>
    <row r="10" spans="1:8" ht="12.75">
      <c r="A10" s="20">
        <v>1925</v>
      </c>
      <c r="B10" s="22" t="s">
        <v>25</v>
      </c>
      <c r="C10" s="20">
        <v>495</v>
      </c>
      <c r="H10" s="21"/>
    </row>
    <row r="11" spans="1:8" ht="12.75">
      <c r="A11" s="20">
        <v>2505</v>
      </c>
      <c r="B11" s="22" t="s">
        <v>26</v>
      </c>
      <c r="C11" s="20">
        <v>580</v>
      </c>
      <c r="H11" s="21"/>
    </row>
    <row r="12" spans="1:8" ht="12.75">
      <c r="A12" s="20">
        <v>3185</v>
      </c>
      <c r="B12" s="22" t="s">
        <v>27</v>
      </c>
      <c r="C12" s="20">
        <v>680</v>
      </c>
      <c r="H12" s="21"/>
    </row>
    <row r="13" spans="1:8" ht="12.75">
      <c r="A13" s="20">
        <v>3975</v>
      </c>
      <c r="B13" s="22" t="s">
        <v>28</v>
      </c>
      <c r="C13" s="20">
        <v>790</v>
      </c>
      <c r="H13" s="21"/>
    </row>
    <row r="14" spans="1:8" ht="12.75">
      <c r="A14" s="20">
        <v>4885</v>
      </c>
      <c r="B14" s="22" t="s">
        <v>29</v>
      </c>
      <c r="C14" s="20">
        <v>910</v>
      </c>
      <c r="H14" s="21"/>
    </row>
    <row r="15" spans="1:8" ht="12.75">
      <c r="A15" s="20">
        <v>5925</v>
      </c>
      <c r="B15" s="22" t="s">
        <v>30</v>
      </c>
      <c r="C15" s="20">
        <v>1040</v>
      </c>
      <c r="H15" s="21"/>
    </row>
    <row r="16" spans="1:8" ht="12.75">
      <c r="A16" s="20">
        <v>7105</v>
      </c>
      <c r="B16" s="22" t="s">
        <v>31</v>
      </c>
      <c r="C16" s="20">
        <v>1180</v>
      </c>
      <c r="H16" s="21"/>
    </row>
    <row r="17" spans="1:8" ht="12.75">
      <c r="A17" s="20">
        <v>8435</v>
      </c>
      <c r="B17" s="22" t="s">
        <v>32</v>
      </c>
      <c r="C17" s="20">
        <v>1330</v>
      </c>
      <c r="H17" s="21"/>
    </row>
    <row r="18" spans="1:8" ht="12.75">
      <c r="A18" s="20">
        <v>9925</v>
      </c>
      <c r="B18" s="22" t="s">
        <v>33</v>
      </c>
      <c r="C18" s="20">
        <v>1490</v>
      </c>
      <c r="H18" s="21"/>
    </row>
    <row r="19" spans="1:8" ht="12.75">
      <c r="A19" s="20">
        <v>11585</v>
      </c>
      <c r="B19" s="22" t="s">
        <v>34</v>
      </c>
      <c r="C19" s="20">
        <v>1660</v>
      </c>
      <c r="H19" s="21"/>
    </row>
    <row r="20" spans="1:8" ht="12.75">
      <c r="A20" s="20">
        <v>13425</v>
      </c>
      <c r="B20" s="22" t="s">
        <v>35</v>
      </c>
      <c r="C20" s="20">
        <v>1840</v>
      </c>
      <c r="H20" s="21"/>
    </row>
    <row r="21" spans="1:8" ht="12.75">
      <c r="A21" s="20">
        <v>15455</v>
      </c>
      <c r="B21" s="22" t="s">
        <v>36</v>
      </c>
      <c r="C21" s="20">
        <v>2030</v>
      </c>
      <c r="H21" s="21"/>
    </row>
    <row r="22" spans="1:3" ht="12.75">
      <c r="A22" s="20">
        <v>17685</v>
      </c>
      <c r="B22" s="22" t="s">
        <v>37</v>
      </c>
      <c r="C22" s="20">
        <v>2230</v>
      </c>
    </row>
    <row r="23" spans="1:3" ht="12.75">
      <c r="A23" s="20">
        <v>20115</v>
      </c>
      <c r="B23" s="22" t="s">
        <v>38</v>
      </c>
      <c r="C23" s="20">
        <v>2430</v>
      </c>
    </row>
    <row r="24" spans="1:3" ht="12.75">
      <c r="A24" s="20">
        <v>22745</v>
      </c>
      <c r="B24" s="22" t="s">
        <v>39</v>
      </c>
      <c r="C24" s="20">
        <v>2630</v>
      </c>
    </row>
    <row r="25" spans="1:3" ht="12.75">
      <c r="A25" s="20">
        <v>25575</v>
      </c>
      <c r="B25" s="22" t="s">
        <v>40</v>
      </c>
      <c r="C25" s="20">
        <v>2830</v>
      </c>
    </row>
    <row r="26" spans="1:3" ht="12.75">
      <c r="A26" s="20">
        <v>28605</v>
      </c>
      <c r="B26" s="22" t="s">
        <v>41</v>
      </c>
      <c r="C26" s="20">
        <v>3030</v>
      </c>
    </row>
    <row r="27" spans="1:3" ht="12.75">
      <c r="A27" s="20">
        <v>31835</v>
      </c>
      <c r="B27" s="22" t="s">
        <v>42</v>
      </c>
      <c r="C27" s="20">
        <v>3230</v>
      </c>
    </row>
    <row r="28" spans="1:3" ht="12.75">
      <c r="A28" s="20">
        <v>35265</v>
      </c>
      <c r="B28" s="22" t="s">
        <v>43</v>
      </c>
      <c r="C28" s="20">
        <v>3430</v>
      </c>
    </row>
    <row r="29" spans="1:3" ht="12.75">
      <c r="A29" s="20">
        <v>38895</v>
      </c>
      <c r="B29" s="22" t="s">
        <v>44</v>
      </c>
      <c r="C29" s="20">
        <v>3630</v>
      </c>
    </row>
    <row r="30" spans="1:3" ht="12.75">
      <c r="A30" s="20">
        <v>42725</v>
      </c>
      <c r="B30" s="22" t="s">
        <v>45</v>
      </c>
      <c r="C30" s="20">
        <v>3830</v>
      </c>
    </row>
    <row r="31" spans="1:3" ht="12.75">
      <c r="A31" s="20">
        <v>46755</v>
      </c>
      <c r="B31" s="22" t="s">
        <v>46</v>
      </c>
      <c r="C31" s="20">
        <v>4030</v>
      </c>
    </row>
    <row r="32" spans="1:3" ht="12.75">
      <c r="A32" s="20">
        <v>50995</v>
      </c>
      <c r="B32" s="22" t="s">
        <v>47</v>
      </c>
      <c r="C32" s="20">
        <v>4240</v>
      </c>
    </row>
    <row r="33" spans="1:3" ht="12.75">
      <c r="A33" s="20">
        <v>55445</v>
      </c>
      <c r="B33" s="22" t="s">
        <v>48</v>
      </c>
      <c r="C33" s="20">
        <v>4450</v>
      </c>
    </row>
    <row r="34" spans="1:3" ht="12.75">
      <c r="A34" s="20">
        <v>60105</v>
      </c>
      <c r="B34" s="22" t="s">
        <v>49</v>
      </c>
      <c r="C34" s="20">
        <v>4660</v>
      </c>
    </row>
    <row r="35" spans="1:3" ht="12.75">
      <c r="A35" s="20">
        <v>64975</v>
      </c>
      <c r="B35" s="22" t="s">
        <v>50</v>
      </c>
      <c r="C35" s="20">
        <v>4870</v>
      </c>
    </row>
    <row r="36" spans="1:3" ht="12.75">
      <c r="A36" s="20">
        <v>70055</v>
      </c>
      <c r="B36" s="22" t="s">
        <v>51</v>
      </c>
      <c r="C36" s="20">
        <v>5080</v>
      </c>
    </row>
    <row r="37" spans="1:3" ht="12.75">
      <c r="A37" s="20">
        <v>75345</v>
      </c>
      <c r="B37" s="22" t="s">
        <v>52</v>
      </c>
      <c r="C37" s="20">
        <v>5290</v>
      </c>
    </row>
    <row r="38" spans="1:3" ht="12.75">
      <c r="A38" s="20">
        <v>80845</v>
      </c>
      <c r="B38" s="22" t="s">
        <v>53</v>
      </c>
      <c r="C38" s="20">
        <v>5500</v>
      </c>
    </row>
    <row r="39" spans="1:3" ht="12.75">
      <c r="A39" s="20">
        <v>86555</v>
      </c>
      <c r="B39" s="22" t="s">
        <v>54</v>
      </c>
      <c r="C39" s="20">
        <v>5710</v>
      </c>
    </row>
    <row r="40" spans="1:3" ht="12.75">
      <c r="A40" s="20">
        <v>92475</v>
      </c>
      <c r="B40" s="22" t="s">
        <v>55</v>
      </c>
      <c r="C40" s="20">
        <v>5920</v>
      </c>
    </row>
    <row r="41" spans="1:3" ht="12.75">
      <c r="A41" s="20">
        <v>98605</v>
      </c>
      <c r="B41" s="22" t="s">
        <v>56</v>
      </c>
      <c r="C41" s="20">
        <v>6130</v>
      </c>
    </row>
    <row r="42" spans="1:3" ht="12.75">
      <c r="A42" s="20">
        <v>104955</v>
      </c>
      <c r="B42" s="22" t="s">
        <v>57</v>
      </c>
      <c r="C42" s="20">
        <v>6350</v>
      </c>
    </row>
    <row r="43" spans="1:3" ht="12.75">
      <c r="A43" s="20">
        <v>111525</v>
      </c>
      <c r="B43" s="22" t="s">
        <v>58</v>
      </c>
      <c r="C43" s="20">
        <v>6570</v>
      </c>
    </row>
    <row r="44" spans="1:3" ht="12.75">
      <c r="A44" s="20">
        <v>118315</v>
      </c>
      <c r="B44" s="22" t="s">
        <v>59</v>
      </c>
      <c r="C44" s="20">
        <v>6790</v>
      </c>
    </row>
    <row r="45" spans="1:3" ht="12.75">
      <c r="A45" s="20">
        <v>125325</v>
      </c>
      <c r="B45" s="22" t="s">
        <v>60</v>
      </c>
      <c r="C45" s="20">
        <v>7010</v>
      </c>
    </row>
    <row r="46" spans="1:3" ht="12.75">
      <c r="A46" s="20">
        <v>132555</v>
      </c>
      <c r="B46" s="22" t="s">
        <v>61</v>
      </c>
      <c r="C46" s="20">
        <v>7230</v>
      </c>
    </row>
    <row r="47" spans="1:3" ht="12.75">
      <c r="A47" s="20">
        <v>140005</v>
      </c>
      <c r="B47" s="22" t="s">
        <v>62</v>
      </c>
      <c r="C47" s="20">
        <v>7450</v>
      </c>
    </row>
    <row r="48" spans="1:3" ht="12.75">
      <c r="A48" s="20">
        <v>147675</v>
      </c>
      <c r="B48" s="22" t="s">
        <v>63</v>
      </c>
      <c r="C48" s="20">
        <v>7670</v>
      </c>
    </row>
    <row r="49" spans="1:3" ht="12.75">
      <c r="A49" s="20">
        <v>155565</v>
      </c>
      <c r="B49" s="22" t="s">
        <v>64</v>
      </c>
      <c r="C49" s="20">
        <v>7890</v>
      </c>
    </row>
    <row r="50" spans="1:3" ht="12.75">
      <c r="A50" s="20">
        <v>163675</v>
      </c>
      <c r="B50" s="22" t="s">
        <v>65</v>
      </c>
      <c r="C50" s="20">
        <v>8110</v>
      </c>
    </row>
    <row r="51" spans="1:3" ht="12.75">
      <c r="A51" s="20">
        <v>172005</v>
      </c>
      <c r="B51" s="22" t="s">
        <v>66</v>
      </c>
      <c r="C51" s="20">
        <v>8330</v>
      </c>
    </row>
    <row r="52" spans="1:3" ht="12.75">
      <c r="A52" s="20">
        <v>180565</v>
      </c>
      <c r="B52" s="22" t="s">
        <v>67</v>
      </c>
      <c r="C52" s="20">
        <v>8560</v>
      </c>
    </row>
    <row r="53" spans="1:3" ht="12.75">
      <c r="A53" s="20">
        <v>189355</v>
      </c>
      <c r="B53" s="22" t="s">
        <v>68</v>
      </c>
      <c r="C53" s="20">
        <v>8790</v>
      </c>
    </row>
    <row r="54" spans="1:3" ht="12.75">
      <c r="A54" s="20">
        <v>198375</v>
      </c>
      <c r="B54" s="22" t="s">
        <v>69</v>
      </c>
      <c r="C54" s="20">
        <v>9020</v>
      </c>
    </row>
    <row r="55" spans="1:3" ht="12.75">
      <c r="A55" s="20">
        <v>207625</v>
      </c>
      <c r="B55" s="22" t="s">
        <v>70</v>
      </c>
      <c r="C55" s="20">
        <v>9250</v>
      </c>
    </row>
    <row r="56" spans="1:3" ht="12.75">
      <c r="A56" s="20">
        <v>217105</v>
      </c>
      <c r="B56" s="22" t="s">
        <v>71</v>
      </c>
      <c r="C56" s="20">
        <v>9480</v>
      </c>
    </row>
    <row r="57" spans="1:3" ht="12.75">
      <c r="A57" s="20">
        <v>226815</v>
      </c>
      <c r="B57" s="22" t="s">
        <v>72</v>
      </c>
      <c r="C57" s="20">
        <v>9710</v>
      </c>
    </row>
    <row r="58" spans="1:3" ht="12.75">
      <c r="A58" s="20">
        <v>236755</v>
      </c>
      <c r="B58" s="22" t="s">
        <v>73</v>
      </c>
      <c r="C58" s="20">
        <v>9940</v>
      </c>
    </row>
    <row r="59" spans="1:3" ht="12.75">
      <c r="A59" s="20">
        <v>246925</v>
      </c>
      <c r="B59" s="22" t="s">
        <v>74</v>
      </c>
      <c r="C59" s="20">
        <v>10170</v>
      </c>
    </row>
    <row r="60" spans="1:3" ht="12.75">
      <c r="A60" s="20">
        <v>257325</v>
      </c>
      <c r="B60" s="22" t="s">
        <v>75</v>
      </c>
      <c r="C60" s="20">
        <v>10400</v>
      </c>
    </row>
    <row r="61" spans="1:3" ht="12.75">
      <c r="A61" s="20">
        <v>267955</v>
      </c>
      <c r="B61" s="22" t="s">
        <v>76</v>
      </c>
      <c r="C61" s="20">
        <v>10630</v>
      </c>
    </row>
    <row r="62" spans="1:8" ht="12.75">
      <c r="A62" s="20">
        <v>278825</v>
      </c>
      <c r="B62" s="22" t="s">
        <v>77</v>
      </c>
      <c r="C62" s="20">
        <v>10870</v>
      </c>
      <c r="H62" s="21"/>
    </row>
    <row r="63" spans="1:8" ht="12.75">
      <c r="A63" s="20">
        <v>289935</v>
      </c>
      <c r="B63" s="22" t="s">
        <v>78</v>
      </c>
      <c r="C63" s="20">
        <v>11110</v>
      </c>
      <c r="H63" s="21"/>
    </row>
    <row r="64" spans="1:8" ht="12.75">
      <c r="A64" s="20">
        <v>301285</v>
      </c>
      <c r="B64" s="22" t="s">
        <v>79</v>
      </c>
      <c r="C64" s="20">
        <v>11350</v>
      </c>
      <c r="H64" s="21"/>
    </row>
    <row r="65" spans="1:8" ht="12.75">
      <c r="A65" s="20">
        <v>312875</v>
      </c>
      <c r="B65" s="22" t="s">
        <v>80</v>
      </c>
      <c r="C65" s="20">
        <v>11590</v>
      </c>
      <c r="H65" s="21"/>
    </row>
    <row r="66" spans="1:8" ht="12.75">
      <c r="A66" s="20">
        <v>324705</v>
      </c>
      <c r="B66" s="22" t="s">
        <v>81</v>
      </c>
      <c r="C66" s="20">
        <v>11830</v>
      </c>
      <c r="H66" s="21"/>
    </row>
    <row r="67" spans="1:8" ht="12.75">
      <c r="A67" s="20">
        <v>336775</v>
      </c>
      <c r="B67" s="22" t="s">
        <v>82</v>
      </c>
      <c r="C67" s="20">
        <v>12070</v>
      </c>
      <c r="H67" s="21"/>
    </row>
    <row r="68" spans="1:8" ht="12.75">
      <c r="A68" s="20">
        <v>349085</v>
      </c>
      <c r="B68" s="22" t="s">
        <v>83</v>
      </c>
      <c r="C68" s="20">
        <v>12310</v>
      </c>
      <c r="H68" s="21"/>
    </row>
    <row r="69" spans="1:8" ht="12.75">
      <c r="A69" s="20">
        <v>361635</v>
      </c>
      <c r="B69" s="22" t="s">
        <v>84</v>
      </c>
      <c r="C69" s="20">
        <v>12550</v>
      </c>
      <c r="H69" s="21"/>
    </row>
    <row r="70" spans="1:8" ht="12.75">
      <c r="A70" s="20">
        <v>374425</v>
      </c>
      <c r="B70" s="22" t="s">
        <v>85</v>
      </c>
      <c r="C70" s="20">
        <v>12790</v>
      </c>
      <c r="H70" s="21"/>
    </row>
    <row r="71" spans="1:8" ht="12.75">
      <c r="A71" s="20">
        <v>387455</v>
      </c>
      <c r="B71" s="22" t="s">
        <v>86</v>
      </c>
      <c r="C71" s="20">
        <v>13030</v>
      </c>
      <c r="H71" s="21"/>
    </row>
    <row r="72" spans="1:8" ht="12.75">
      <c r="A72" s="20">
        <v>400735</v>
      </c>
      <c r="B72" s="22" t="s">
        <v>87</v>
      </c>
      <c r="C72" s="20">
        <v>13280</v>
      </c>
      <c r="H72" s="21"/>
    </row>
    <row r="73" spans="1:8" ht="12.75">
      <c r="A73" s="20">
        <v>414265</v>
      </c>
      <c r="B73" s="22" t="s">
        <v>88</v>
      </c>
      <c r="C73" s="20">
        <v>13530</v>
      </c>
      <c r="H73" s="21"/>
    </row>
    <row r="74" spans="1:8" ht="12.75">
      <c r="A74" s="20">
        <v>428045</v>
      </c>
      <c r="B74" s="22" t="s">
        <v>89</v>
      </c>
      <c r="C74" s="20">
        <v>13780</v>
      </c>
      <c r="H74" s="21"/>
    </row>
    <row r="75" spans="1:8" ht="12.75">
      <c r="A75" s="20">
        <v>442075</v>
      </c>
      <c r="B75" s="22" t="s">
        <v>90</v>
      </c>
      <c r="C75" s="20">
        <v>14030</v>
      </c>
      <c r="H75" s="21"/>
    </row>
    <row r="76" spans="1:8" ht="12.75">
      <c r="A76" s="20">
        <v>456355</v>
      </c>
      <c r="B76" s="22" t="s">
        <v>91</v>
      </c>
      <c r="C76" s="20">
        <v>14280</v>
      </c>
      <c r="H76" s="21"/>
    </row>
    <row r="77" spans="1:8" ht="12.75">
      <c r="A77" s="20">
        <v>470885</v>
      </c>
      <c r="B77" s="22" t="s">
        <v>92</v>
      </c>
      <c r="C77" s="20">
        <v>14530</v>
      </c>
      <c r="H77" s="21"/>
    </row>
    <row r="78" spans="1:8" ht="12.75">
      <c r="A78" s="20">
        <v>485665</v>
      </c>
      <c r="B78" s="22" t="s">
        <v>93</v>
      </c>
      <c r="C78" s="20">
        <v>14780</v>
      </c>
      <c r="H78" s="21"/>
    </row>
    <row r="79" spans="1:8" ht="12.75">
      <c r="A79" s="20">
        <v>500695</v>
      </c>
      <c r="B79" s="22" t="s">
        <v>94</v>
      </c>
      <c r="C79" s="20">
        <v>15030</v>
      </c>
      <c r="H79" s="21"/>
    </row>
    <row r="80" spans="1:8" ht="12.75">
      <c r="A80" s="20">
        <v>515975</v>
      </c>
      <c r="B80" s="22" t="s">
        <v>95</v>
      </c>
      <c r="C80" s="20">
        <v>15280</v>
      </c>
      <c r="H80" s="21"/>
    </row>
    <row r="81" spans="1:8" ht="12.75">
      <c r="A81" s="20">
        <v>531505</v>
      </c>
      <c r="B81" s="22" t="s">
        <v>96</v>
      </c>
      <c r="C81" s="20">
        <v>15530</v>
      </c>
      <c r="H81" s="21"/>
    </row>
    <row r="82" spans="1:3" ht="12.75">
      <c r="A82" s="20">
        <v>547295</v>
      </c>
      <c r="B82" s="22" t="s">
        <v>97</v>
      </c>
      <c r="C82" s="20">
        <v>15790</v>
      </c>
    </row>
    <row r="83" spans="1:3" ht="12.75">
      <c r="A83" s="20">
        <v>563345</v>
      </c>
      <c r="B83" s="22" t="s">
        <v>98</v>
      </c>
      <c r="C83" s="20">
        <v>16050</v>
      </c>
    </row>
    <row r="84" spans="1:3" ht="12.75">
      <c r="A84" s="20">
        <v>579655</v>
      </c>
      <c r="B84" s="22" t="s">
        <v>99</v>
      </c>
      <c r="C84" s="20">
        <v>16310</v>
      </c>
    </row>
    <row r="85" spans="1:3" ht="12.75">
      <c r="A85" s="20">
        <v>596225</v>
      </c>
      <c r="B85" s="22" t="s">
        <v>100</v>
      </c>
      <c r="C85" s="20">
        <v>16570</v>
      </c>
    </row>
    <row r="86" spans="1:3" ht="12.75">
      <c r="A86" s="20">
        <v>613055</v>
      </c>
      <c r="B86" s="22" t="s">
        <v>101</v>
      </c>
      <c r="C86" s="20">
        <v>16830</v>
      </c>
    </row>
    <row r="87" spans="1:3" ht="12.75">
      <c r="A87" s="20">
        <v>630145</v>
      </c>
      <c r="B87" s="22" t="s">
        <v>102</v>
      </c>
      <c r="C87" s="20">
        <v>17090</v>
      </c>
    </row>
    <row r="88" spans="1:3" ht="12.75">
      <c r="A88" s="20">
        <v>647495</v>
      </c>
      <c r="B88" s="22" t="s">
        <v>103</v>
      </c>
      <c r="C88" s="20">
        <v>17350</v>
      </c>
    </row>
    <row r="89" spans="1:3" ht="12.75">
      <c r="A89" s="20">
        <v>665105</v>
      </c>
      <c r="B89" s="22" t="s">
        <v>104</v>
      </c>
      <c r="C89" s="20">
        <v>17610</v>
      </c>
    </row>
    <row r="90" spans="1:3" ht="12.75">
      <c r="A90" s="20">
        <v>682975</v>
      </c>
      <c r="B90" s="22" t="s">
        <v>105</v>
      </c>
      <c r="C90" s="20">
        <v>17870</v>
      </c>
    </row>
    <row r="91" spans="1:3" ht="12.75">
      <c r="A91" s="20">
        <v>701105</v>
      </c>
      <c r="B91" s="22" t="s">
        <v>106</v>
      </c>
      <c r="C91" s="20">
        <v>18130</v>
      </c>
    </row>
    <row r="92" spans="1:3" ht="12.75">
      <c r="A92" s="20">
        <v>719505</v>
      </c>
      <c r="B92" s="22" t="s">
        <v>107</v>
      </c>
      <c r="C92" s="20">
        <v>18400</v>
      </c>
    </row>
    <row r="93" spans="1:3" ht="12.75">
      <c r="A93" s="20">
        <v>738175</v>
      </c>
      <c r="B93" s="22" t="s">
        <v>108</v>
      </c>
      <c r="C93" s="20">
        <v>18670</v>
      </c>
    </row>
    <row r="94" spans="1:3" ht="12.75">
      <c r="A94" s="20">
        <v>757115</v>
      </c>
      <c r="B94" s="22" t="s">
        <v>109</v>
      </c>
      <c r="C94" s="20">
        <v>18940</v>
      </c>
    </row>
    <row r="95" spans="1:3" ht="12.75">
      <c r="A95" s="20">
        <v>776325</v>
      </c>
      <c r="B95" s="22" t="s">
        <v>110</v>
      </c>
      <c r="C95" s="20">
        <v>19210</v>
      </c>
    </row>
    <row r="96" spans="1:3" ht="12.75">
      <c r="A96" s="20">
        <v>795805</v>
      </c>
      <c r="B96" s="22" t="s">
        <v>111</v>
      </c>
      <c r="C96" s="20">
        <v>19480</v>
      </c>
    </row>
    <row r="97" spans="1:3" ht="12.75">
      <c r="A97" s="20">
        <v>815555</v>
      </c>
      <c r="B97" s="22" t="s">
        <v>112</v>
      </c>
      <c r="C97" s="20">
        <v>19750</v>
      </c>
    </row>
    <row r="98" spans="1:3" ht="12.75">
      <c r="A98" s="20">
        <v>835575</v>
      </c>
      <c r="B98" s="22" t="s">
        <v>113</v>
      </c>
      <c r="C98" s="20">
        <v>20020</v>
      </c>
    </row>
    <row r="99" spans="1:3" ht="12.75">
      <c r="A99" s="20">
        <v>855865</v>
      </c>
      <c r="B99" s="22" t="s">
        <v>114</v>
      </c>
      <c r="C99" s="20">
        <v>20290</v>
      </c>
    </row>
    <row r="100" spans="1:3" ht="12.75">
      <c r="A100" s="20">
        <v>876425</v>
      </c>
      <c r="B100" s="22" t="s">
        <v>115</v>
      </c>
      <c r="C100" s="20">
        <v>20560</v>
      </c>
    </row>
    <row r="101" spans="1:3" ht="12.75">
      <c r="A101" s="20">
        <v>897255</v>
      </c>
      <c r="B101" s="22" t="s">
        <v>116</v>
      </c>
      <c r="C101" s="20">
        <v>20830</v>
      </c>
    </row>
    <row r="102" spans="1:3" ht="12.75">
      <c r="A102" s="20">
        <v>918365</v>
      </c>
      <c r="B102" s="22" t="s">
        <v>117</v>
      </c>
      <c r="C102" s="20">
        <v>21110</v>
      </c>
    </row>
    <row r="103" spans="1:3" ht="12.75">
      <c r="A103" s="20">
        <v>939755</v>
      </c>
      <c r="B103" s="22" t="s">
        <v>118</v>
      </c>
      <c r="C103" s="20">
        <v>21390</v>
      </c>
    </row>
    <row r="104" spans="1:3" ht="12.75">
      <c r="A104" s="20">
        <v>961425</v>
      </c>
      <c r="B104" s="22" t="s">
        <v>119</v>
      </c>
      <c r="C104" s="20">
        <v>21670</v>
      </c>
    </row>
    <row r="105" spans="1:3" ht="12.75">
      <c r="A105" s="20">
        <v>983375</v>
      </c>
      <c r="B105" s="22" t="s">
        <v>120</v>
      </c>
      <c r="C105" s="20">
        <v>21950</v>
      </c>
    </row>
    <row r="106" spans="1:3" ht="12.75">
      <c r="A106" s="20">
        <v>1005605</v>
      </c>
      <c r="B106" s="22" t="s">
        <v>121</v>
      </c>
      <c r="C106" s="20">
        <v>22230</v>
      </c>
    </row>
    <row r="107" spans="1:3" ht="12.75">
      <c r="A107" s="20">
        <v>1028115</v>
      </c>
      <c r="B107" s="22" t="s">
        <v>122</v>
      </c>
      <c r="C107" s="20">
        <v>22510</v>
      </c>
    </row>
    <row r="108" spans="1:3" ht="12.75">
      <c r="A108" s="20">
        <v>1050905</v>
      </c>
      <c r="B108" s="22" t="s">
        <v>123</v>
      </c>
      <c r="C108" s="20">
        <v>22790</v>
      </c>
    </row>
    <row r="109" spans="1:3" ht="12.75">
      <c r="A109" s="20">
        <v>1073975</v>
      </c>
      <c r="B109" s="22" t="s">
        <v>124</v>
      </c>
      <c r="C109" s="20">
        <v>23070</v>
      </c>
    </row>
    <row r="110" spans="1:3" ht="12.75">
      <c r="A110" s="20">
        <v>1097325</v>
      </c>
      <c r="B110" s="22" t="s">
        <v>125</v>
      </c>
      <c r="C110" s="20">
        <v>23350</v>
      </c>
    </row>
    <row r="111" spans="1:3" ht="12.75">
      <c r="A111" s="20">
        <v>1120955</v>
      </c>
      <c r="B111" s="22" t="s">
        <v>126</v>
      </c>
      <c r="C111" s="20">
        <v>23630</v>
      </c>
    </row>
    <row r="112" spans="1:3" ht="12.75">
      <c r="A112" s="20">
        <v>1144865</v>
      </c>
      <c r="B112" s="22" t="s">
        <v>127</v>
      </c>
      <c r="C112" s="20">
        <v>23910</v>
      </c>
    </row>
    <row r="113" spans="1:3" ht="12.75">
      <c r="A113" s="20">
        <v>1169055</v>
      </c>
      <c r="B113" s="22" t="s">
        <v>128</v>
      </c>
      <c r="C113" s="20">
        <v>24190</v>
      </c>
    </row>
    <row r="114" spans="1:3" ht="12.75">
      <c r="A114" s="20">
        <v>1193525</v>
      </c>
      <c r="B114" s="22" t="s">
        <v>129</v>
      </c>
      <c r="C114" s="20">
        <v>24470</v>
      </c>
    </row>
    <row r="115" spans="1:3" ht="12.75">
      <c r="A115" s="20">
        <v>1218275</v>
      </c>
      <c r="B115" s="22" t="s">
        <v>130</v>
      </c>
      <c r="C115" s="20">
        <v>24750</v>
      </c>
    </row>
    <row r="116" spans="1:3" ht="12.75">
      <c r="A116" s="20">
        <v>1243305</v>
      </c>
      <c r="B116" s="22" t="s">
        <v>131</v>
      </c>
      <c r="C116" s="20">
        <v>25030</v>
      </c>
    </row>
    <row r="117" spans="1:3" ht="12.75">
      <c r="A117" s="20">
        <v>1268615</v>
      </c>
      <c r="B117" s="22" t="s">
        <v>132</v>
      </c>
      <c r="C117" s="20">
        <v>25310</v>
      </c>
    </row>
    <row r="118" spans="1:3" ht="12.75">
      <c r="A118" s="20">
        <v>1294205</v>
      </c>
      <c r="B118" s="22" t="s">
        <v>133</v>
      </c>
      <c r="C118" s="20">
        <v>25590</v>
      </c>
    </row>
    <row r="119" spans="1:3" ht="12.75">
      <c r="A119" s="20">
        <v>1320075</v>
      </c>
      <c r="B119" s="22" t="s">
        <v>134</v>
      </c>
      <c r="C119" s="20">
        <v>25870</v>
      </c>
    </row>
    <row r="120" spans="1:3" ht="12.75">
      <c r="A120" s="20">
        <v>1346225</v>
      </c>
      <c r="B120" s="22" t="s">
        <v>135</v>
      </c>
      <c r="C120" s="20">
        <v>26150</v>
      </c>
    </row>
    <row r="121" spans="1:3" ht="12.75">
      <c r="A121" s="20">
        <v>1372655</v>
      </c>
      <c r="B121" s="22" t="s">
        <v>136</v>
      </c>
      <c r="C121" s="20">
        <v>26430</v>
      </c>
    </row>
    <row r="122" spans="1:3" ht="12.75">
      <c r="A122" s="20">
        <v>1399365</v>
      </c>
      <c r="B122" s="22" t="s">
        <v>137</v>
      </c>
      <c r="C122" s="20">
        <v>26710</v>
      </c>
    </row>
    <row r="123" spans="1:3" ht="12.75">
      <c r="A123" s="20">
        <v>1426355</v>
      </c>
      <c r="B123" s="22" t="s">
        <v>138</v>
      </c>
      <c r="C123" s="20">
        <v>26990</v>
      </c>
    </row>
    <row r="124" spans="1:3" ht="12.75">
      <c r="A124" s="20">
        <v>1453625</v>
      </c>
      <c r="B124" s="22" t="s">
        <v>139</v>
      </c>
      <c r="C124" s="20">
        <v>27270</v>
      </c>
    </row>
    <row r="125" spans="1:3" ht="12.75">
      <c r="A125" s="20">
        <v>1481175</v>
      </c>
      <c r="B125" s="22" t="s">
        <v>140</v>
      </c>
      <c r="C125" s="20">
        <v>27550</v>
      </c>
    </row>
    <row r="126" spans="1:3" ht="12.75">
      <c r="A126" s="20">
        <v>1509005</v>
      </c>
      <c r="B126" s="22" t="s">
        <v>141</v>
      </c>
      <c r="C126" s="20">
        <v>27830</v>
      </c>
    </row>
    <row r="127" spans="1:3" ht="12.75">
      <c r="A127" s="20">
        <v>1537115</v>
      </c>
      <c r="B127" s="22" t="s">
        <v>142</v>
      </c>
      <c r="C127" s="20">
        <v>28110</v>
      </c>
    </row>
    <row r="128" spans="1:3" ht="12.75">
      <c r="A128" s="20">
        <v>1565505</v>
      </c>
      <c r="B128" s="22" t="s">
        <v>143</v>
      </c>
      <c r="C128" s="20">
        <v>28390</v>
      </c>
    </row>
    <row r="129" spans="1:3" ht="12.75">
      <c r="A129" s="20">
        <v>1594175</v>
      </c>
      <c r="B129" s="22" t="s">
        <v>144</v>
      </c>
      <c r="C129" s="20">
        <v>28670</v>
      </c>
    </row>
    <row r="130" spans="1:3" ht="12.75">
      <c r="A130" s="20">
        <v>1623125</v>
      </c>
      <c r="B130" s="22" t="s">
        <v>145</v>
      </c>
      <c r="C130" s="20">
        <v>28950</v>
      </c>
    </row>
    <row r="131" spans="1:3" ht="12.75">
      <c r="A131" s="20">
        <v>1652355</v>
      </c>
      <c r="B131" s="22" t="s">
        <v>146</v>
      </c>
      <c r="C131" s="20">
        <v>29230</v>
      </c>
    </row>
    <row r="132" spans="1:3" ht="12.75">
      <c r="A132" s="20">
        <v>1681865</v>
      </c>
      <c r="B132" s="22" t="s">
        <v>147</v>
      </c>
      <c r="C132" s="20">
        <v>29510</v>
      </c>
    </row>
    <row r="133" spans="1:3" ht="12.75">
      <c r="A133" s="20">
        <v>1711655</v>
      </c>
      <c r="B133" s="22" t="s">
        <v>148</v>
      </c>
      <c r="C133" s="20">
        <v>29790</v>
      </c>
    </row>
    <row r="134" spans="1:3" ht="12.75">
      <c r="A134" s="20">
        <v>1741725</v>
      </c>
      <c r="B134" s="22" t="s">
        <v>149</v>
      </c>
      <c r="C134" s="20">
        <v>30070</v>
      </c>
    </row>
    <row r="135" spans="1:3" ht="12.75">
      <c r="A135" s="20">
        <v>1772075</v>
      </c>
      <c r="B135" s="22" t="s">
        <v>150</v>
      </c>
      <c r="C135" s="20">
        <v>30350</v>
      </c>
    </row>
    <row r="136" spans="1:3" ht="12.75">
      <c r="A136" s="20">
        <v>1802705</v>
      </c>
      <c r="B136" s="22" t="s">
        <v>151</v>
      </c>
      <c r="C136" s="20">
        <v>30630</v>
      </c>
    </row>
    <row r="137" spans="1:3" ht="12.75">
      <c r="A137" s="20">
        <v>1833615</v>
      </c>
      <c r="B137" s="22" t="s">
        <v>152</v>
      </c>
      <c r="C137" s="20">
        <v>30910</v>
      </c>
    </row>
    <row r="138" spans="1:3" ht="12.75">
      <c r="A138" s="20">
        <v>1864805</v>
      </c>
      <c r="B138" s="22" t="s">
        <v>153</v>
      </c>
      <c r="C138" s="20">
        <v>31190</v>
      </c>
    </row>
    <row r="139" spans="1:3" ht="12.75">
      <c r="A139" s="20">
        <v>1896275</v>
      </c>
      <c r="B139" s="22" t="s">
        <v>154</v>
      </c>
      <c r="C139" s="20">
        <v>31470</v>
      </c>
    </row>
    <row r="140" spans="1:3" ht="12.75">
      <c r="A140" s="20">
        <v>1928025</v>
      </c>
      <c r="B140" s="22" t="s">
        <v>155</v>
      </c>
      <c r="C140" s="20">
        <v>31750</v>
      </c>
    </row>
    <row r="141" spans="1:3" ht="12.75">
      <c r="A141" s="20">
        <v>1960055</v>
      </c>
      <c r="B141" s="22" t="s">
        <v>156</v>
      </c>
      <c r="C141" s="20">
        <v>32030</v>
      </c>
    </row>
    <row r="142" spans="1:3" ht="12.75">
      <c r="A142" s="20">
        <v>1992365</v>
      </c>
      <c r="B142" s="22" t="s">
        <v>157</v>
      </c>
      <c r="C142" s="20">
        <v>32310</v>
      </c>
    </row>
    <row r="143" spans="1:3" ht="12.75">
      <c r="A143" s="20">
        <v>2024955</v>
      </c>
      <c r="B143" s="22" t="s">
        <v>158</v>
      </c>
      <c r="C143" s="20">
        <v>32590</v>
      </c>
    </row>
    <row r="144" spans="1:3" ht="12.75">
      <c r="A144" s="20">
        <v>2057825</v>
      </c>
      <c r="B144" s="22" t="s">
        <v>159</v>
      </c>
      <c r="C144" s="20">
        <v>32870</v>
      </c>
    </row>
    <row r="145" spans="1:3" ht="12.75">
      <c r="A145" s="20">
        <v>2090975</v>
      </c>
      <c r="B145" s="22" t="s">
        <v>160</v>
      </c>
      <c r="C145" s="20">
        <v>33150</v>
      </c>
    </row>
    <row r="146" spans="1:3" ht="12.75">
      <c r="A146" s="20">
        <v>2124405</v>
      </c>
      <c r="B146" s="22" t="s">
        <v>161</v>
      </c>
      <c r="C146" s="20">
        <v>33430</v>
      </c>
    </row>
    <row r="147" spans="1:3" ht="12.75">
      <c r="A147" s="20">
        <v>2158115</v>
      </c>
      <c r="B147" s="22" t="s">
        <v>162</v>
      </c>
      <c r="C147" s="20">
        <v>33710</v>
      </c>
    </row>
    <row r="148" spans="1:3" ht="12.75">
      <c r="A148" s="20">
        <v>2192105</v>
      </c>
      <c r="B148" s="22" t="s">
        <v>163</v>
      </c>
      <c r="C148" s="20">
        <v>33990</v>
      </c>
    </row>
    <row r="149" spans="1:3" ht="12.75">
      <c r="A149" s="20">
        <v>2226375</v>
      </c>
      <c r="B149" s="22" t="s">
        <v>164</v>
      </c>
      <c r="C149" s="20">
        <v>34270</v>
      </c>
    </row>
    <row r="150" spans="1:3" ht="12.75">
      <c r="A150" s="20">
        <v>2260925</v>
      </c>
      <c r="B150" s="22" t="s">
        <v>165</v>
      </c>
      <c r="C150" s="20">
        <v>34550</v>
      </c>
    </row>
    <row r="151" spans="1:3" ht="12.75">
      <c r="A151" s="20">
        <v>2295755</v>
      </c>
      <c r="B151" s="22" t="s">
        <v>166</v>
      </c>
      <c r="C151" s="20">
        <v>34830</v>
      </c>
    </row>
    <row r="152" spans="1:3" ht="12.75">
      <c r="A152" s="20">
        <v>2330865</v>
      </c>
      <c r="B152" s="22" t="s">
        <v>167</v>
      </c>
      <c r="C152" s="20">
        <v>35110</v>
      </c>
    </row>
    <row r="153" spans="1:3" ht="12.75">
      <c r="A153" s="20">
        <v>2366255</v>
      </c>
      <c r="B153" s="22" t="s">
        <v>168</v>
      </c>
      <c r="C153" s="20">
        <v>35390</v>
      </c>
    </row>
    <row r="154" spans="1:3" ht="12.75">
      <c r="A154" s="20">
        <v>2401925</v>
      </c>
      <c r="B154" s="22" t="s">
        <v>169</v>
      </c>
      <c r="C154" s="20">
        <v>35670</v>
      </c>
    </row>
    <row r="155" spans="1:3" ht="12.75">
      <c r="A155" s="20">
        <v>2437875</v>
      </c>
      <c r="B155" s="22" t="s">
        <v>170</v>
      </c>
      <c r="C155" s="20">
        <v>35950</v>
      </c>
    </row>
    <row r="156" spans="1:3" ht="12.75">
      <c r="A156" s="20">
        <v>2474105</v>
      </c>
      <c r="B156" s="22" t="s">
        <v>171</v>
      </c>
      <c r="C156" s="20">
        <v>36230</v>
      </c>
    </row>
    <row r="157" spans="1:3" ht="12.75">
      <c r="A157" s="20">
        <v>2510615</v>
      </c>
      <c r="B157" s="22" t="s">
        <v>172</v>
      </c>
      <c r="C157" s="20">
        <v>36510</v>
      </c>
    </row>
    <row r="158" spans="1:3" ht="12.75">
      <c r="A158" s="20">
        <v>2547405</v>
      </c>
      <c r="B158" s="22" t="s">
        <v>173</v>
      </c>
      <c r="C158" s="20">
        <v>36790</v>
      </c>
    </row>
    <row r="159" spans="1:3" ht="12.75">
      <c r="A159" s="20">
        <v>2584475</v>
      </c>
      <c r="B159" s="22" t="s">
        <v>174</v>
      </c>
      <c r="C159" s="20">
        <v>37070</v>
      </c>
    </row>
    <row r="160" spans="1:3" ht="12.75">
      <c r="A160" s="20">
        <v>2621825</v>
      </c>
      <c r="B160" s="22" t="s">
        <v>175</v>
      </c>
      <c r="C160" s="20">
        <v>37350</v>
      </c>
    </row>
    <row r="161" spans="1:3" ht="12.75">
      <c r="A161" s="20">
        <v>2659455</v>
      </c>
      <c r="B161" s="22" t="s">
        <v>176</v>
      </c>
      <c r="C161" s="20">
        <v>37630</v>
      </c>
    </row>
    <row r="162" spans="1:3" ht="12.75">
      <c r="A162" s="20">
        <v>2697365</v>
      </c>
      <c r="B162" s="22" t="s">
        <v>177</v>
      </c>
      <c r="C162" s="20">
        <v>37910</v>
      </c>
    </row>
    <row r="163" spans="1:3" ht="12.75">
      <c r="A163" s="20">
        <v>2735555</v>
      </c>
      <c r="B163" s="22" t="s">
        <v>178</v>
      </c>
      <c r="C163" s="20">
        <v>38190</v>
      </c>
    </row>
    <row r="164" spans="1:3" ht="12.75">
      <c r="A164" s="20">
        <v>2774025</v>
      </c>
      <c r="B164" s="22" t="s">
        <v>179</v>
      </c>
      <c r="C164" s="20">
        <v>38470</v>
      </c>
    </row>
    <row r="165" spans="1:3" ht="12.75">
      <c r="A165" s="20">
        <v>2812775</v>
      </c>
      <c r="B165" s="22" t="s">
        <v>180</v>
      </c>
      <c r="C165" s="20">
        <v>38750</v>
      </c>
    </row>
    <row r="166" spans="1:3" ht="12.75">
      <c r="A166" s="20">
        <v>2851805</v>
      </c>
      <c r="B166" s="22" t="s">
        <v>181</v>
      </c>
      <c r="C166" s="20">
        <v>39030</v>
      </c>
    </row>
    <row r="167" spans="1:3" ht="12.75">
      <c r="A167" s="20">
        <v>2891115</v>
      </c>
      <c r="B167" s="22" t="s">
        <v>182</v>
      </c>
      <c r="C167" s="20">
        <v>39310</v>
      </c>
    </row>
    <row r="168" spans="1:3" ht="12.75">
      <c r="A168" s="20">
        <v>2930705</v>
      </c>
      <c r="B168" s="22" t="s">
        <v>183</v>
      </c>
      <c r="C168" s="20">
        <v>39590</v>
      </c>
    </row>
    <row r="169" spans="1:3" ht="12.75">
      <c r="A169" s="20">
        <v>2970575</v>
      </c>
      <c r="B169" s="22" t="s">
        <v>184</v>
      </c>
      <c r="C169" s="20">
        <v>39870</v>
      </c>
    </row>
    <row r="170" spans="1:3" ht="12.75">
      <c r="A170" s="20">
        <v>3010725</v>
      </c>
      <c r="B170" s="22" t="s">
        <v>185</v>
      </c>
      <c r="C170" s="20">
        <v>40150</v>
      </c>
    </row>
    <row r="171" spans="1:3" ht="12.75">
      <c r="A171" s="20">
        <v>3051155</v>
      </c>
      <c r="B171" s="22" t="s">
        <v>186</v>
      </c>
      <c r="C171" s="20">
        <v>40430</v>
      </c>
    </row>
    <row r="172" spans="1:3" ht="12.75">
      <c r="A172" s="20">
        <v>3091865</v>
      </c>
      <c r="B172" s="22" t="s">
        <v>187</v>
      </c>
      <c r="C172" s="20">
        <v>40710</v>
      </c>
    </row>
    <row r="173" spans="1:3" ht="12.75">
      <c r="A173" s="20">
        <v>3132855</v>
      </c>
      <c r="B173" s="22" t="s">
        <v>188</v>
      </c>
      <c r="C173" s="20">
        <v>40990</v>
      </c>
    </row>
    <row r="174" spans="1:3" ht="12.75">
      <c r="A174" s="20">
        <v>3174125</v>
      </c>
      <c r="B174" s="22" t="s">
        <v>189</v>
      </c>
      <c r="C174" s="20">
        <v>41270</v>
      </c>
    </row>
    <row r="175" spans="1:3" ht="12.75">
      <c r="A175" s="20">
        <v>3215675</v>
      </c>
      <c r="B175" s="22" t="s">
        <v>190</v>
      </c>
      <c r="C175" s="20">
        <v>41550</v>
      </c>
    </row>
    <row r="176" spans="1:3" ht="12.75">
      <c r="A176" s="20">
        <v>3257505</v>
      </c>
      <c r="B176" s="22" t="s">
        <v>191</v>
      </c>
      <c r="C176" s="20">
        <v>41830</v>
      </c>
    </row>
    <row r="177" spans="1:3" ht="12.75">
      <c r="A177" s="20">
        <v>3299615</v>
      </c>
      <c r="B177" s="22" t="s">
        <v>192</v>
      </c>
      <c r="C177" s="20">
        <v>42110</v>
      </c>
    </row>
    <row r="178" spans="1:3" ht="12.75">
      <c r="A178" s="20">
        <v>3342005</v>
      </c>
      <c r="B178" s="22" t="s">
        <v>193</v>
      </c>
      <c r="C178" s="20">
        <v>42390</v>
      </c>
    </row>
    <row r="179" spans="1:3" ht="12.75">
      <c r="A179" s="20">
        <v>3384675</v>
      </c>
      <c r="B179" s="22" t="s">
        <v>194</v>
      </c>
      <c r="C179" s="20">
        <v>42670</v>
      </c>
    </row>
    <row r="180" spans="1:3" ht="12.75">
      <c r="A180" s="20">
        <v>3427625</v>
      </c>
      <c r="B180" s="22" t="s">
        <v>195</v>
      </c>
      <c r="C180" s="20">
        <v>42950</v>
      </c>
    </row>
    <row r="181" spans="1:3" ht="12.75">
      <c r="A181" s="20">
        <v>3470855</v>
      </c>
      <c r="B181" s="22" t="s">
        <v>196</v>
      </c>
      <c r="C181" s="20">
        <v>43230</v>
      </c>
    </row>
    <row r="182" spans="1:3" ht="12.75">
      <c r="A182" s="20">
        <v>3514365</v>
      </c>
      <c r="B182" s="22" t="s">
        <v>197</v>
      </c>
      <c r="C182" s="20">
        <v>43510</v>
      </c>
    </row>
    <row r="183" spans="1:3" ht="12.75">
      <c r="A183" s="20">
        <v>3558155</v>
      </c>
      <c r="B183" s="22" t="s">
        <v>198</v>
      </c>
      <c r="C183" s="20">
        <v>43790</v>
      </c>
    </row>
    <row r="184" spans="1:3" ht="12.75">
      <c r="A184" s="20">
        <v>3602225</v>
      </c>
      <c r="B184" s="22" t="s">
        <v>199</v>
      </c>
      <c r="C184" s="20">
        <v>44070</v>
      </c>
    </row>
    <row r="185" spans="1:3" ht="12.75">
      <c r="A185" s="20">
        <v>3646575</v>
      </c>
      <c r="B185" s="22" t="s">
        <v>200</v>
      </c>
      <c r="C185" s="20">
        <v>44350</v>
      </c>
    </row>
    <row r="186" spans="1:3" ht="12.75">
      <c r="A186" s="20">
        <v>3691205</v>
      </c>
      <c r="B186" s="22" t="s">
        <v>201</v>
      </c>
      <c r="C186" s="20">
        <v>44630</v>
      </c>
    </row>
    <row r="187" spans="1:3" ht="12.75">
      <c r="A187" s="20">
        <v>3736115</v>
      </c>
      <c r="B187" s="22" t="s">
        <v>202</v>
      </c>
      <c r="C187" s="20">
        <v>44910</v>
      </c>
    </row>
    <row r="188" spans="1:3" ht="12.75">
      <c r="A188" s="20">
        <v>3781305</v>
      </c>
      <c r="B188" s="22" t="s">
        <v>203</v>
      </c>
      <c r="C188" s="20">
        <v>45190</v>
      </c>
    </row>
    <row r="189" spans="1:3" ht="12.75">
      <c r="A189" s="20">
        <v>3826775</v>
      </c>
      <c r="B189" s="22" t="s">
        <v>204</v>
      </c>
      <c r="C189" s="20">
        <v>45470</v>
      </c>
    </row>
    <row r="190" spans="1:3" ht="12.75">
      <c r="A190" s="20">
        <v>3872525</v>
      </c>
      <c r="B190" s="22" t="s">
        <v>205</v>
      </c>
      <c r="C190" s="20">
        <v>45750</v>
      </c>
    </row>
    <row r="191" spans="1:3" ht="12.75">
      <c r="A191" s="20">
        <v>3918555</v>
      </c>
      <c r="B191" s="22" t="s">
        <v>206</v>
      </c>
      <c r="C191" s="20">
        <v>46030</v>
      </c>
    </row>
    <row r="192" spans="1:3" ht="12.75">
      <c r="A192" s="20">
        <v>3964865</v>
      </c>
      <c r="B192" s="22" t="s">
        <v>207</v>
      </c>
      <c r="C192" s="20">
        <v>46310</v>
      </c>
    </row>
    <row r="193" spans="1:3" ht="12.75">
      <c r="A193" s="20">
        <v>4011455</v>
      </c>
      <c r="B193" s="22" t="s">
        <v>208</v>
      </c>
      <c r="C193" s="20">
        <v>46590</v>
      </c>
    </row>
    <row r="194" spans="1:3" ht="12.75">
      <c r="A194" s="20">
        <v>4058325</v>
      </c>
      <c r="B194" s="22" t="s">
        <v>209</v>
      </c>
      <c r="C194" s="20">
        <v>46870</v>
      </c>
    </row>
    <row r="195" spans="1:3" ht="12.75">
      <c r="A195" s="20">
        <v>4105475</v>
      </c>
      <c r="B195" s="22" t="s">
        <v>210</v>
      </c>
      <c r="C195" s="20">
        <v>47150</v>
      </c>
    </row>
    <row r="196" spans="1:3" ht="12.75">
      <c r="A196" s="20">
        <v>4152905</v>
      </c>
      <c r="B196" s="22" t="s">
        <v>211</v>
      </c>
      <c r="C196" s="20">
        <v>47430</v>
      </c>
    </row>
    <row r="197" spans="1:3" ht="12.75">
      <c r="A197" s="20">
        <v>4200615</v>
      </c>
      <c r="B197" s="22" t="s">
        <v>212</v>
      </c>
      <c r="C197" s="20">
        <v>47710</v>
      </c>
    </row>
    <row r="198" spans="1:3" ht="12.75">
      <c r="A198" s="20">
        <v>4248605</v>
      </c>
      <c r="B198" s="22" t="s">
        <v>213</v>
      </c>
      <c r="C198" s="20">
        <v>47990</v>
      </c>
    </row>
    <row r="199" spans="1:3" ht="12.75">
      <c r="A199" s="20">
        <v>4296875</v>
      </c>
      <c r="B199" s="22" t="s">
        <v>214</v>
      </c>
      <c r="C199" s="20">
        <v>48270</v>
      </c>
    </row>
    <row r="200" spans="1:3" ht="12.75">
      <c r="A200" s="20">
        <v>4345425</v>
      </c>
      <c r="B200" s="22" t="s">
        <v>215</v>
      </c>
      <c r="C200" s="20">
        <v>48550</v>
      </c>
    </row>
    <row r="201" spans="1:3" ht="12.75">
      <c r="A201" s="20">
        <v>4394225</v>
      </c>
      <c r="B201" s="22" t="s">
        <v>216</v>
      </c>
      <c r="C201" s="20">
        <v>48830</v>
      </c>
    </row>
    <row r="202" spans="1:3" ht="12.75">
      <c r="A202" s="20">
        <v>4443385</v>
      </c>
      <c r="B202" s="22" t="s">
        <v>217</v>
      </c>
      <c r="C202" s="20">
        <v>49130</v>
      </c>
    </row>
    <row r="203" spans="1:3" ht="12.75">
      <c r="A203" s="20">
        <v>4492815</v>
      </c>
      <c r="B203" s="22" t="s">
        <v>218</v>
      </c>
      <c r="C203" s="20">
        <v>49430</v>
      </c>
    </row>
    <row r="204" spans="1:3" ht="12.75">
      <c r="A204" s="20">
        <v>4542545</v>
      </c>
      <c r="B204" s="22" t="s">
        <v>219</v>
      </c>
      <c r="C204" s="20">
        <v>49730</v>
      </c>
    </row>
    <row r="205" spans="1:3" ht="12.75">
      <c r="A205" s="20">
        <v>4592575</v>
      </c>
      <c r="B205" s="22" t="s">
        <v>220</v>
      </c>
      <c r="C205" s="20">
        <v>50030</v>
      </c>
    </row>
    <row r="206" spans="1:3" ht="12.75">
      <c r="A206" s="20">
        <v>4642905</v>
      </c>
      <c r="B206" s="22" t="s">
        <v>221</v>
      </c>
      <c r="C206" s="20">
        <v>50330</v>
      </c>
    </row>
    <row r="207" spans="1:3" ht="12.75">
      <c r="A207" s="20">
        <v>4693535</v>
      </c>
      <c r="B207" s="22" t="s">
        <v>222</v>
      </c>
      <c r="C207" s="20">
        <v>50630</v>
      </c>
    </row>
    <row r="208" spans="1:3" ht="12.75">
      <c r="A208" s="20">
        <v>4744465</v>
      </c>
      <c r="B208" s="22" t="s">
        <v>223</v>
      </c>
      <c r="C208" s="20">
        <v>50930</v>
      </c>
    </row>
    <row r="209" spans="1:3" ht="12.75">
      <c r="A209" s="20">
        <v>4795695</v>
      </c>
      <c r="B209" s="22" t="s">
        <v>224</v>
      </c>
      <c r="C209" s="20">
        <v>51230</v>
      </c>
    </row>
    <row r="210" spans="1:3" ht="12.75">
      <c r="A210" s="20">
        <v>4847225</v>
      </c>
      <c r="B210" s="22" t="s">
        <v>225</v>
      </c>
      <c r="C210" s="20">
        <v>51530</v>
      </c>
    </row>
    <row r="211" spans="1:3" ht="12.75">
      <c r="A211" s="20">
        <v>4899055</v>
      </c>
      <c r="B211" s="22" t="s">
        <v>226</v>
      </c>
      <c r="C211" s="20">
        <v>51830</v>
      </c>
    </row>
    <row r="212" spans="1:3" ht="12.75">
      <c r="A212" s="20">
        <v>4951185</v>
      </c>
      <c r="B212" s="22" t="s">
        <v>227</v>
      </c>
      <c r="C212" s="20">
        <v>52130</v>
      </c>
    </row>
    <row r="213" spans="1:3" ht="12.75">
      <c r="A213" s="20">
        <v>5003615</v>
      </c>
      <c r="B213" s="22" t="s">
        <v>228</v>
      </c>
      <c r="C213" s="20">
        <v>52430</v>
      </c>
    </row>
    <row r="214" spans="1:3" ht="12.75">
      <c r="A214" s="20">
        <v>5056345</v>
      </c>
      <c r="B214" s="22" t="s">
        <v>229</v>
      </c>
      <c r="C214" s="20">
        <v>52730</v>
      </c>
    </row>
    <row r="215" spans="1:3" ht="12.75">
      <c r="A215" s="20">
        <v>5109375</v>
      </c>
      <c r="B215" s="22" t="s">
        <v>230</v>
      </c>
      <c r="C215" s="20">
        <v>53030</v>
      </c>
    </row>
    <row r="216" spans="1:3" ht="12.75">
      <c r="A216" s="20">
        <v>5162705</v>
      </c>
      <c r="B216" s="22" t="s">
        <v>231</v>
      </c>
      <c r="C216" s="20">
        <v>53330</v>
      </c>
    </row>
    <row r="217" spans="1:3" ht="12.75">
      <c r="A217" s="20">
        <v>5216335</v>
      </c>
      <c r="B217" s="22" t="s">
        <v>232</v>
      </c>
      <c r="C217" s="20">
        <v>53630</v>
      </c>
    </row>
    <row r="218" spans="1:3" ht="12.75">
      <c r="A218" s="20">
        <v>5270265</v>
      </c>
      <c r="B218" s="22" t="s">
        <v>233</v>
      </c>
      <c r="C218" s="20">
        <v>53930</v>
      </c>
    </row>
    <row r="219" spans="1:3" ht="12.75">
      <c r="A219" s="20">
        <v>5324495</v>
      </c>
      <c r="B219" s="22" t="s">
        <v>234</v>
      </c>
      <c r="C219" s="20">
        <v>54230</v>
      </c>
    </row>
    <row r="220" spans="1:3" ht="12.75">
      <c r="A220" s="20">
        <v>5379025</v>
      </c>
      <c r="B220" s="22" t="s">
        <v>235</v>
      </c>
      <c r="C220" s="20">
        <v>54530</v>
      </c>
    </row>
    <row r="221" spans="1:3" ht="12.75">
      <c r="A221" s="20">
        <v>5433855</v>
      </c>
      <c r="B221" s="22" t="s">
        <v>236</v>
      </c>
      <c r="C221" s="20">
        <v>54830</v>
      </c>
    </row>
    <row r="222" spans="1:3" ht="12.75">
      <c r="A222" s="20">
        <v>5488985</v>
      </c>
      <c r="B222" s="22" t="s">
        <v>237</v>
      </c>
      <c r="C222" s="20">
        <v>55130</v>
      </c>
    </row>
    <row r="223" spans="1:3" ht="12.75">
      <c r="A223" s="20">
        <v>5544415</v>
      </c>
      <c r="B223" s="22" t="s">
        <v>238</v>
      </c>
      <c r="C223" s="20">
        <v>55430</v>
      </c>
    </row>
    <row r="224" spans="1:3" ht="12.75">
      <c r="A224" s="20">
        <v>5600145</v>
      </c>
      <c r="B224" s="22" t="s">
        <v>239</v>
      </c>
      <c r="C224" s="20">
        <v>55730</v>
      </c>
    </row>
    <row r="225" spans="1:3" ht="12.75">
      <c r="A225" s="20">
        <v>5656175</v>
      </c>
      <c r="B225" s="22" t="s">
        <v>240</v>
      </c>
      <c r="C225" s="20">
        <v>56030</v>
      </c>
    </row>
    <row r="226" spans="1:3" ht="12.75">
      <c r="A226" s="20">
        <v>5712505</v>
      </c>
      <c r="B226" s="22" t="s">
        <v>241</v>
      </c>
      <c r="C226" s="20">
        <v>56330</v>
      </c>
    </row>
    <row r="227" spans="1:3" ht="12.75">
      <c r="A227" s="20">
        <v>5769135</v>
      </c>
      <c r="B227" s="22" t="s">
        <v>242</v>
      </c>
      <c r="C227" s="20">
        <v>56630</v>
      </c>
    </row>
    <row r="228" spans="1:3" ht="12.75">
      <c r="A228" s="20">
        <v>5826065</v>
      </c>
      <c r="B228" s="22" t="s">
        <v>243</v>
      </c>
      <c r="C228" s="20">
        <v>56930</v>
      </c>
    </row>
    <row r="229" spans="1:3" ht="12.75">
      <c r="A229" s="20">
        <v>5883295</v>
      </c>
      <c r="B229" s="22" t="s">
        <v>244</v>
      </c>
      <c r="C229" s="20">
        <v>57230</v>
      </c>
    </row>
    <row r="230" spans="1:3" ht="12.75">
      <c r="A230" s="20">
        <v>5940825</v>
      </c>
      <c r="B230" s="22" t="s">
        <v>245</v>
      </c>
      <c r="C230" s="20">
        <v>57530</v>
      </c>
    </row>
    <row r="231" spans="1:3" ht="12.75">
      <c r="A231" s="20">
        <v>5998655</v>
      </c>
      <c r="B231" s="22" t="s">
        <v>246</v>
      </c>
      <c r="C231" s="20">
        <v>57830</v>
      </c>
    </row>
    <row r="232" spans="1:3" ht="12.75">
      <c r="A232" s="20">
        <v>6056785</v>
      </c>
      <c r="B232" s="22" t="s">
        <v>247</v>
      </c>
      <c r="C232" s="20">
        <v>58130</v>
      </c>
    </row>
    <row r="233" spans="1:3" ht="12.75">
      <c r="A233" s="20">
        <v>6115215</v>
      </c>
      <c r="B233" s="22" t="s">
        <v>248</v>
      </c>
      <c r="C233" s="20">
        <v>58430</v>
      </c>
    </row>
    <row r="234" spans="1:3" ht="12.75">
      <c r="A234" s="20">
        <v>6173945</v>
      </c>
      <c r="B234" s="22" t="s">
        <v>249</v>
      </c>
      <c r="C234" s="20">
        <v>58730</v>
      </c>
    </row>
    <row r="235" spans="1:3" ht="12.75">
      <c r="A235" s="20">
        <v>6232975</v>
      </c>
      <c r="B235" s="22" t="s">
        <v>250</v>
      </c>
      <c r="C235" s="20">
        <v>59030</v>
      </c>
    </row>
    <row r="236" spans="1:3" ht="12.75">
      <c r="A236" s="20">
        <v>6292305</v>
      </c>
      <c r="B236" s="22" t="s">
        <v>251</v>
      </c>
      <c r="C236" s="20">
        <v>59330</v>
      </c>
    </row>
    <row r="237" spans="1:3" ht="12.75">
      <c r="A237" s="20">
        <v>6351935</v>
      </c>
      <c r="B237" s="22" t="s">
        <v>252</v>
      </c>
      <c r="C237" s="20">
        <v>59630</v>
      </c>
    </row>
    <row r="238" spans="1:3" ht="12.75">
      <c r="A238" s="20">
        <v>6411865</v>
      </c>
      <c r="B238" s="22" t="s">
        <v>253</v>
      </c>
      <c r="C238" s="20">
        <v>59930</v>
      </c>
    </row>
    <row r="239" spans="1:3" ht="12.75">
      <c r="A239" s="20">
        <v>6472095</v>
      </c>
      <c r="B239" s="22" t="s">
        <v>254</v>
      </c>
      <c r="C239" s="20">
        <v>60230</v>
      </c>
    </row>
    <row r="240" spans="1:3" ht="12.75">
      <c r="A240" s="20">
        <v>6532625</v>
      </c>
      <c r="B240" s="22" t="s">
        <v>255</v>
      </c>
      <c r="C240" s="20">
        <v>60530</v>
      </c>
    </row>
    <row r="241" spans="1:3" ht="12.75">
      <c r="A241" s="20">
        <v>6593455</v>
      </c>
      <c r="B241" s="22" t="s">
        <v>256</v>
      </c>
      <c r="C241" s="20">
        <v>60830</v>
      </c>
    </row>
    <row r="242" spans="1:8" ht="12.75">
      <c r="A242" s="20">
        <v>6654585</v>
      </c>
      <c r="B242" s="22" t="s">
        <v>257</v>
      </c>
      <c r="C242" s="20">
        <v>61130</v>
      </c>
      <c r="H242" s="21"/>
    </row>
    <row r="243" spans="1:8" ht="12.75">
      <c r="A243" s="20">
        <v>6716015</v>
      </c>
      <c r="B243" s="22" t="s">
        <v>258</v>
      </c>
      <c r="C243" s="20">
        <v>61430</v>
      </c>
      <c r="H243" s="21"/>
    </row>
    <row r="244" spans="1:8" ht="12.75">
      <c r="A244" s="20">
        <v>6777745</v>
      </c>
      <c r="B244" s="22" t="s">
        <v>259</v>
      </c>
      <c r="C244" s="20">
        <v>61730</v>
      </c>
      <c r="H244" s="21"/>
    </row>
    <row r="245" spans="1:8" ht="12.75">
      <c r="A245" s="20">
        <v>6839775</v>
      </c>
      <c r="B245" s="22" t="s">
        <v>260</v>
      </c>
      <c r="C245" s="20">
        <v>62030</v>
      </c>
      <c r="H245" s="21"/>
    </row>
    <row r="246" spans="1:8" ht="12.75">
      <c r="A246" s="20">
        <v>6902105</v>
      </c>
      <c r="B246" s="22" t="s">
        <v>261</v>
      </c>
      <c r="C246" s="20">
        <v>62330</v>
      </c>
      <c r="H246" s="21"/>
    </row>
    <row r="247" spans="1:8" ht="12.75">
      <c r="A247" s="20">
        <v>6964735</v>
      </c>
      <c r="B247" s="22" t="s">
        <v>262</v>
      </c>
      <c r="C247" s="20">
        <v>62630</v>
      </c>
      <c r="H247" s="21"/>
    </row>
    <row r="248" spans="1:8" ht="12.75">
      <c r="A248" s="20">
        <v>7027665</v>
      </c>
      <c r="B248" s="22" t="s">
        <v>263</v>
      </c>
      <c r="C248" s="20">
        <v>62930</v>
      </c>
      <c r="H248" s="21"/>
    </row>
    <row r="249" spans="1:8" ht="12.75">
      <c r="A249" s="20">
        <v>7090895</v>
      </c>
      <c r="B249" s="22" t="s">
        <v>264</v>
      </c>
      <c r="C249" s="20">
        <v>63230</v>
      </c>
      <c r="H249" s="21"/>
    </row>
    <row r="250" spans="1:8" ht="12.75">
      <c r="A250" s="20">
        <v>7154425</v>
      </c>
      <c r="B250" s="22" t="s">
        <v>265</v>
      </c>
      <c r="C250" s="20">
        <v>63530</v>
      </c>
      <c r="H250" s="21"/>
    </row>
    <row r="251" spans="1:8" ht="12.75">
      <c r="A251" s="20">
        <v>7218255</v>
      </c>
      <c r="B251" s="22" t="s">
        <v>266</v>
      </c>
      <c r="C251" s="20">
        <v>63830</v>
      </c>
      <c r="H251" s="21"/>
    </row>
    <row r="252" spans="1:8" ht="12.75">
      <c r="A252" s="20">
        <v>7282385</v>
      </c>
      <c r="B252" s="22" t="s">
        <v>267</v>
      </c>
      <c r="C252" s="20">
        <v>64130</v>
      </c>
      <c r="H252" s="21"/>
    </row>
    <row r="253" spans="1:8" ht="12.75">
      <c r="A253" s="20">
        <v>7346815</v>
      </c>
      <c r="B253" s="22" t="s">
        <v>268</v>
      </c>
      <c r="C253" s="20">
        <v>64430</v>
      </c>
      <c r="H253" s="21"/>
    </row>
    <row r="254" spans="1:8" ht="12.75">
      <c r="A254" s="20">
        <v>7411545</v>
      </c>
      <c r="B254" s="22" t="s">
        <v>269</v>
      </c>
      <c r="C254" s="20">
        <v>64730</v>
      </c>
      <c r="H254" s="21"/>
    </row>
    <row r="255" spans="1:8" ht="12.75">
      <c r="A255" s="20">
        <v>7476575</v>
      </c>
      <c r="B255" s="22" t="s">
        <v>270</v>
      </c>
      <c r="C255" s="20">
        <v>65030</v>
      </c>
      <c r="H255" s="21"/>
    </row>
    <row r="256" spans="1:8" ht="12.75">
      <c r="A256" s="20">
        <v>7541905</v>
      </c>
      <c r="B256" s="22" t="s">
        <v>271</v>
      </c>
      <c r="C256" s="20">
        <v>65330</v>
      </c>
      <c r="H256" s="21"/>
    </row>
    <row r="257" spans="1:8" ht="12.75">
      <c r="A257" s="20">
        <v>7607535</v>
      </c>
      <c r="B257" s="22" t="s">
        <v>272</v>
      </c>
      <c r="C257" s="20">
        <v>65630</v>
      </c>
      <c r="H257" s="21"/>
    </row>
    <row r="258" spans="1:8" ht="12.75">
      <c r="A258" s="20">
        <v>7673465</v>
      </c>
      <c r="B258" s="22" t="s">
        <v>273</v>
      </c>
      <c r="C258" s="20">
        <v>65930</v>
      </c>
      <c r="H258" s="21"/>
    </row>
    <row r="259" spans="1:8" ht="12.75">
      <c r="A259" s="20">
        <v>7739695</v>
      </c>
      <c r="B259" s="22" t="s">
        <v>274</v>
      </c>
      <c r="C259" s="20">
        <v>66230</v>
      </c>
      <c r="H259" s="21"/>
    </row>
    <row r="260" spans="1:8" ht="12.75">
      <c r="A260" s="20">
        <v>7806225</v>
      </c>
      <c r="B260" s="22" t="s">
        <v>275</v>
      </c>
      <c r="C260" s="20">
        <v>66530</v>
      </c>
      <c r="H260" s="21"/>
    </row>
    <row r="261" spans="1:8" ht="12.75">
      <c r="A261" s="20">
        <v>7873055</v>
      </c>
      <c r="B261" s="22" t="s">
        <v>276</v>
      </c>
      <c r="C261" s="20">
        <v>66830</v>
      </c>
      <c r="H261" s="21"/>
    </row>
    <row r="262" spans="1:3" ht="12.75">
      <c r="A262" s="20">
        <v>7940185</v>
      </c>
      <c r="B262" s="22" t="s">
        <v>277</v>
      </c>
      <c r="C262" s="20">
        <v>67130</v>
      </c>
    </row>
    <row r="263" spans="1:3" ht="12.75">
      <c r="A263" s="20">
        <v>8007615</v>
      </c>
      <c r="B263" s="22" t="s">
        <v>278</v>
      </c>
      <c r="C263" s="20">
        <v>67430</v>
      </c>
    </row>
    <row r="264" spans="1:3" ht="12.75">
      <c r="A264" s="20">
        <v>8075345</v>
      </c>
      <c r="B264" s="22" t="s">
        <v>279</v>
      </c>
      <c r="C264" s="20">
        <v>67730</v>
      </c>
    </row>
    <row r="265" spans="1:3" ht="12.75">
      <c r="A265" s="20">
        <v>8143375</v>
      </c>
      <c r="B265" s="22" t="s">
        <v>280</v>
      </c>
      <c r="C265" s="20">
        <v>68030</v>
      </c>
    </row>
    <row r="266" spans="1:3" ht="12.75">
      <c r="A266" s="20">
        <v>8211705</v>
      </c>
      <c r="B266" s="22" t="s">
        <v>281</v>
      </c>
      <c r="C266" s="20">
        <v>68330</v>
      </c>
    </row>
    <row r="267" spans="1:3" ht="12.75">
      <c r="A267" s="20">
        <v>8280335</v>
      </c>
      <c r="B267" s="22" t="s">
        <v>282</v>
      </c>
      <c r="C267" s="20">
        <v>68630</v>
      </c>
    </row>
    <row r="268" spans="1:3" ht="12.75">
      <c r="A268" s="20">
        <v>8349265</v>
      </c>
      <c r="B268" s="22" t="s">
        <v>283</v>
      </c>
      <c r="C268" s="20">
        <v>68930</v>
      </c>
    </row>
    <row r="269" spans="1:3" ht="12.75">
      <c r="A269" s="20">
        <v>8418495</v>
      </c>
      <c r="B269" s="22" t="s">
        <v>284</v>
      </c>
      <c r="C269" s="20">
        <v>69230</v>
      </c>
    </row>
    <row r="270" spans="1:3" ht="12.75">
      <c r="A270" s="20">
        <v>8488025</v>
      </c>
      <c r="B270" s="22" t="s">
        <v>285</v>
      </c>
      <c r="C270" s="20">
        <v>69530</v>
      </c>
    </row>
    <row r="271" spans="1:3" ht="12.75">
      <c r="A271" s="20">
        <v>8557855</v>
      </c>
      <c r="B271" s="22" t="s">
        <v>286</v>
      </c>
      <c r="C271" s="20">
        <v>69830</v>
      </c>
    </row>
    <row r="272" spans="1:3" ht="12.75">
      <c r="A272" s="20">
        <v>8627985</v>
      </c>
      <c r="B272" s="22" t="s">
        <v>287</v>
      </c>
      <c r="C272" s="20">
        <v>70130</v>
      </c>
    </row>
    <row r="273" spans="1:3" ht="12.75">
      <c r="A273" s="20">
        <v>8698415</v>
      </c>
      <c r="B273" s="22" t="s">
        <v>288</v>
      </c>
      <c r="C273" s="20">
        <v>70430</v>
      </c>
    </row>
    <row r="274" spans="1:3" ht="12.75">
      <c r="A274" s="20">
        <v>8769145</v>
      </c>
      <c r="B274" s="22" t="s">
        <v>289</v>
      </c>
      <c r="C274" s="20">
        <v>70730</v>
      </c>
    </row>
    <row r="275" spans="1:3" ht="12.75">
      <c r="A275" s="20">
        <v>8840175</v>
      </c>
      <c r="B275" s="22" t="s">
        <v>290</v>
      </c>
      <c r="C275" s="20">
        <v>71030</v>
      </c>
    </row>
    <row r="276" spans="1:3" ht="12.75">
      <c r="A276" s="20">
        <v>8911505</v>
      </c>
      <c r="B276" s="22" t="s">
        <v>291</v>
      </c>
      <c r="C276" s="20">
        <v>71330</v>
      </c>
    </row>
    <row r="277" spans="1:3" ht="12.75">
      <c r="A277" s="20">
        <v>8983135</v>
      </c>
      <c r="B277" s="22" t="s">
        <v>292</v>
      </c>
      <c r="C277" s="20">
        <v>71630</v>
      </c>
    </row>
    <row r="278" spans="1:3" ht="12.75">
      <c r="A278" s="20">
        <v>9055065</v>
      </c>
      <c r="B278" s="22" t="s">
        <v>293</v>
      </c>
      <c r="C278" s="20">
        <v>71930</v>
      </c>
    </row>
    <row r="279" spans="1:3" ht="12.75">
      <c r="A279" s="20">
        <v>9127295</v>
      </c>
      <c r="B279" s="22" t="s">
        <v>294</v>
      </c>
      <c r="C279" s="20">
        <v>72230</v>
      </c>
    </row>
    <row r="280" spans="1:3" ht="12.75">
      <c r="A280" s="20">
        <v>9199825</v>
      </c>
      <c r="B280" s="22" t="s">
        <v>295</v>
      </c>
      <c r="C280" s="20">
        <v>72530</v>
      </c>
    </row>
    <row r="281" spans="1:3" ht="12.75">
      <c r="A281" s="20">
        <v>9272655</v>
      </c>
      <c r="B281" s="22" t="s">
        <v>296</v>
      </c>
      <c r="C281" s="20">
        <v>72830</v>
      </c>
    </row>
    <row r="282" spans="1:3" ht="12.75">
      <c r="A282" s="20">
        <v>9345785</v>
      </c>
      <c r="B282" s="22" t="s">
        <v>297</v>
      </c>
      <c r="C282" s="20">
        <v>73130</v>
      </c>
    </row>
    <row r="283" spans="1:3" ht="12.75">
      <c r="A283" s="20">
        <v>9419215</v>
      </c>
      <c r="B283" s="22" t="s">
        <v>298</v>
      </c>
      <c r="C283" s="20">
        <v>73430</v>
      </c>
    </row>
    <row r="284" spans="1:3" ht="12.75">
      <c r="A284" s="20">
        <v>9492945</v>
      </c>
      <c r="B284" s="22" t="s">
        <v>299</v>
      </c>
      <c r="C284" s="20">
        <v>73730</v>
      </c>
    </row>
    <row r="285" spans="1:3" ht="12.75">
      <c r="A285" s="20">
        <v>9566975</v>
      </c>
      <c r="B285" s="22" t="s">
        <v>300</v>
      </c>
      <c r="C285" s="20">
        <v>74030</v>
      </c>
    </row>
    <row r="286" spans="1:3" ht="12.75">
      <c r="A286" s="20">
        <v>9641305</v>
      </c>
      <c r="B286" s="22" t="s">
        <v>301</v>
      </c>
      <c r="C286" s="20">
        <v>74330</v>
      </c>
    </row>
    <row r="287" spans="1:3" ht="12.75">
      <c r="A287" s="20">
        <v>9715935</v>
      </c>
      <c r="B287" s="22" t="s">
        <v>302</v>
      </c>
      <c r="C287" s="20">
        <v>74630</v>
      </c>
    </row>
    <row r="288" spans="1:3" ht="12.75">
      <c r="A288" s="20">
        <v>9790865</v>
      </c>
      <c r="B288" s="22" t="s">
        <v>303</v>
      </c>
      <c r="C288" s="20">
        <v>74930</v>
      </c>
    </row>
    <row r="289" spans="1:3" ht="12.75">
      <c r="A289" s="20">
        <v>9866095</v>
      </c>
      <c r="B289" s="22" t="s">
        <v>304</v>
      </c>
      <c r="C289" s="20">
        <v>75230</v>
      </c>
    </row>
    <row r="290" spans="1:3" ht="12.75">
      <c r="A290" s="20">
        <v>9941625</v>
      </c>
      <c r="B290" s="22" t="s">
        <v>305</v>
      </c>
      <c r="C290" s="20">
        <v>75530</v>
      </c>
    </row>
    <row r="291" spans="1:3" ht="12.75">
      <c r="A291" s="20">
        <v>10017455</v>
      </c>
      <c r="B291" s="22" t="s">
        <v>306</v>
      </c>
      <c r="C291" s="20">
        <v>75830</v>
      </c>
    </row>
    <row r="292" spans="1:3" ht="12.75">
      <c r="A292" s="20">
        <v>10093585</v>
      </c>
      <c r="B292" s="22" t="s">
        <v>307</v>
      </c>
      <c r="C292" s="20">
        <v>76130</v>
      </c>
    </row>
    <row r="293" spans="1:3" ht="12.75">
      <c r="A293" s="20">
        <v>10170015</v>
      </c>
      <c r="B293" s="22" t="s">
        <v>308</v>
      </c>
      <c r="C293" s="20">
        <v>76430</v>
      </c>
    </row>
    <row r="294" spans="1:3" ht="12.75">
      <c r="A294" s="20">
        <v>10246745</v>
      </c>
      <c r="B294" s="22" t="s">
        <v>309</v>
      </c>
      <c r="C294" s="20">
        <v>76730</v>
      </c>
    </row>
    <row r="295" spans="1:3" ht="12.75">
      <c r="A295" s="20">
        <v>10323775</v>
      </c>
      <c r="B295" s="22" t="s">
        <v>310</v>
      </c>
      <c r="C295" s="20">
        <v>77030</v>
      </c>
    </row>
    <row r="296" spans="1:3" ht="12.75">
      <c r="A296" s="20">
        <v>10401105</v>
      </c>
      <c r="B296" s="22" t="s">
        <v>311</v>
      </c>
      <c r="C296" s="20">
        <v>77330</v>
      </c>
    </row>
    <row r="297" spans="1:3" ht="12.75">
      <c r="A297" s="20">
        <v>10478735</v>
      </c>
      <c r="B297" s="22" t="s">
        <v>312</v>
      </c>
      <c r="C297" s="20">
        <v>77630</v>
      </c>
    </row>
    <row r="298" spans="1:3" ht="12.75">
      <c r="A298" s="20">
        <v>10556665</v>
      </c>
      <c r="B298" s="22" t="s">
        <v>313</v>
      </c>
      <c r="C298" s="20">
        <v>77930</v>
      </c>
    </row>
    <row r="299" spans="1:3" ht="12.75">
      <c r="A299" s="20">
        <v>10634895</v>
      </c>
      <c r="B299" s="22" t="s">
        <v>314</v>
      </c>
      <c r="C299" s="20">
        <v>78230</v>
      </c>
    </row>
    <row r="300" spans="1:3" ht="12.75">
      <c r="A300" s="20">
        <v>10713425</v>
      </c>
      <c r="B300" s="22" t="s">
        <v>315</v>
      </c>
      <c r="C300" s="20">
        <v>78530</v>
      </c>
    </row>
    <row r="301" spans="1:3" ht="12.75">
      <c r="A301" s="20">
        <v>10792255</v>
      </c>
      <c r="B301" s="22" t="s">
        <v>316</v>
      </c>
      <c r="C301" s="20">
        <v>78830</v>
      </c>
    </row>
    <row r="302" spans="1:3" ht="12.75">
      <c r="A302" s="20">
        <v>10874085</v>
      </c>
      <c r="B302" s="22" t="s">
        <v>317</v>
      </c>
      <c r="C302" s="20">
        <v>81830</v>
      </c>
    </row>
    <row r="303" spans="1:3" ht="12.75">
      <c r="A303" s="20">
        <v>10959415</v>
      </c>
      <c r="B303" s="22" t="s">
        <v>318</v>
      </c>
      <c r="C303" s="20">
        <v>85330</v>
      </c>
    </row>
    <row r="304" spans="1:3" ht="12.75">
      <c r="A304" s="20">
        <v>11048745</v>
      </c>
      <c r="B304" s="22" t="s">
        <v>319</v>
      </c>
      <c r="C304" s="20">
        <v>89330</v>
      </c>
    </row>
    <row r="305" spans="1:3" ht="12.75">
      <c r="A305" s="20">
        <v>11142575</v>
      </c>
      <c r="B305" s="22" t="s">
        <v>320</v>
      </c>
      <c r="C305" s="20">
        <v>93830</v>
      </c>
    </row>
    <row r="306" spans="1:3" ht="12.75">
      <c r="A306" s="20">
        <v>11241405</v>
      </c>
      <c r="B306" s="22" t="s">
        <v>321</v>
      </c>
      <c r="C306" s="20">
        <v>98830</v>
      </c>
    </row>
    <row r="307" spans="1:3" ht="12.75">
      <c r="A307" s="20">
        <v>11345735</v>
      </c>
      <c r="B307" s="22" t="s">
        <v>322</v>
      </c>
      <c r="C307" s="20">
        <v>104330</v>
      </c>
    </row>
    <row r="308" spans="1:3" ht="12.75">
      <c r="A308" s="20">
        <v>11456065</v>
      </c>
      <c r="B308" s="22" t="s">
        <v>323</v>
      </c>
      <c r="C308" s="20">
        <v>110330</v>
      </c>
    </row>
    <row r="309" spans="1:3" ht="12.75">
      <c r="A309" s="20">
        <v>11572895</v>
      </c>
      <c r="B309" s="22" t="s">
        <v>324</v>
      </c>
      <c r="C309" s="20">
        <v>116830</v>
      </c>
    </row>
    <row r="310" spans="1:3" ht="12.75">
      <c r="A310" s="20">
        <v>11696725</v>
      </c>
      <c r="B310" s="22" t="s">
        <v>325</v>
      </c>
      <c r="C310" s="20">
        <v>123830</v>
      </c>
    </row>
    <row r="311" spans="1:3" ht="12.75">
      <c r="A311" s="20">
        <v>11828055</v>
      </c>
      <c r="B311" s="22" t="s">
        <v>326</v>
      </c>
      <c r="C311" s="20">
        <v>131330</v>
      </c>
    </row>
    <row r="312" spans="1:3" ht="12.75">
      <c r="A312" s="20">
        <v>11967385</v>
      </c>
      <c r="B312" s="22" t="s">
        <v>327</v>
      </c>
      <c r="C312" s="20">
        <v>139330</v>
      </c>
    </row>
    <row r="313" spans="1:3" ht="12.75">
      <c r="A313" s="20">
        <v>12115215</v>
      </c>
      <c r="B313" s="22" t="s">
        <v>328</v>
      </c>
      <c r="C313" s="20">
        <v>147830</v>
      </c>
    </row>
    <row r="314" spans="1:3" ht="12.75">
      <c r="A314" s="20">
        <v>12272045</v>
      </c>
      <c r="B314" s="22" t="s">
        <v>329</v>
      </c>
      <c r="C314" s="20">
        <v>156830</v>
      </c>
    </row>
    <row r="315" spans="1:3" ht="12.75">
      <c r="A315" s="20">
        <v>12438375</v>
      </c>
      <c r="B315" s="22" t="s">
        <v>330</v>
      </c>
      <c r="C315" s="20">
        <v>166330</v>
      </c>
    </row>
    <row r="316" spans="1:3" ht="12.75">
      <c r="A316" s="20">
        <v>12614705</v>
      </c>
      <c r="B316" s="22" t="s">
        <v>331</v>
      </c>
      <c r="C316" s="20">
        <v>176330</v>
      </c>
    </row>
    <row r="317" spans="1:3" ht="12.75">
      <c r="A317" s="20">
        <v>12801535</v>
      </c>
      <c r="B317" s="22" t="s">
        <v>332</v>
      </c>
      <c r="C317" s="20">
        <v>186830</v>
      </c>
    </row>
    <row r="318" spans="1:3" ht="12.75">
      <c r="A318" s="20">
        <v>12999365</v>
      </c>
      <c r="B318" s="22" t="s">
        <v>333</v>
      </c>
      <c r="C318" s="20">
        <v>197830</v>
      </c>
    </row>
    <row r="319" spans="1:3" ht="12.75">
      <c r="A319" s="20">
        <v>13208695</v>
      </c>
      <c r="B319" s="22" t="s">
        <v>334</v>
      </c>
      <c r="C319" s="20">
        <v>209330</v>
      </c>
    </row>
    <row r="320" spans="1:3" ht="12.75">
      <c r="A320" s="20">
        <v>13430025</v>
      </c>
      <c r="B320" s="22" t="s">
        <v>335</v>
      </c>
      <c r="C320" s="20">
        <v>221330</v>
      </c>
    </row>
    <row r="321" spans="1:3" ht="12.75">
      <c r="A321" s="20">
        <v>13663855</v>
      </c>
      <c r="B321" s="22" t="s">
        <v>336</v>
      </c>
      <c r="C321" s="20">
        <v>233830</v>
      </c>
    </row>
    <row r="322" spans="1:3" ht="12.75">
      <c r="A322" s="20">
        <v>13910685</v>
      </c>
      <c r="B322" s="22" t="s">
        <v>337</v>
      </c>
      <c r="C322" s="20">
        <v>246830</v>
      </c>
    </row>
    <row r="323" spans="1:3" ht="12.75">
      <c r="A323" s="20">
        <v>14171015</v>
      </c>
      <c r="B323" s="22" t="s">
        <v>338</v>
      </c>
      <c r="C323" s="20">
        <v>260330</v>
      </c>
    </row>
    <row r="324" spans="1:3" ht="12.75">
      <c r="A324" s="20">
        <v>14445345</v>
      </c>
      <c r="B324" s="22" t="s">
        <v>339</v>
      </c>
      <c r="C324" s="20">
        <v>274330</v>
      </c>
    </row>
    <row r="325" spans="1:3" ht="12.75">
      <c r="A325" s="20">
        <v>14734175</v>
      </c>
      <c r="B325" s="22" t="s">
        <v>340</v>
      </c>
      <c r="C325" s="20">
        <v>288830</v>
      </c>
    </row>
    <row r="326" spans="1:3" ht="12.75">
      <c r="A326" s="20">
        <v>15038005</v>
      </c>
      <c r="B326" s="22" t="s">
        <v>341</v>
      </c>
      <c r="C326" s="20">
        <v>303830</v>
      </c>
    </row>
    <row r="327" spans="1:3" ht="12.75">
      <c r="A327" s="20">
        <v>15357335</v>
      </c>
      <c r="B327" s="22" t="s">
        <v>342</v>
      </c>
      <c r="C327" s="20">
        <v>319330</v>
      </c>
    </row>
    <row r="328" spans="1:3" ht="12.75">
      <c r="A328" s="20">
        <v>15692665</v>
      </c>
      <c r="B328" s="22" t="s">
        <v>343</v>
      </c>
      <c r="C328" s="20">
        <v>335330</v>
      </c>
    </row>
    <row r="329" spans="1:3" ht="12.75">
      <c r="A329" s="20">
        <v>16044495</v>
      </c>
      <c r="B329" s="22" t="s">
        <v>344</v>
      </c>
      <c r="C329" s="20">
        <v>351830</v>
      </c>
    </row>
    <row r="330" spans="1:3" ht="12.75">
      <c r="A330" s="20">
        <v>16413325</v>
      </c>
      <c r="B330" s="22" t="s">
        <v>345</v>
      </c>
      <c r="C330" s="20">
        <v>368830</v>
      </c>
    </row>
    <row r="331" spans="1:3" ht="12.75">
      <c r="A331" s="20">
        <v>16799655</v>
      </c>
      <c r="B331" s="22" t="s">
        <v>346</v>
      </c>
      <c r="C331" s="20">
        <v>386330</v>
      </c>
    </row>
    <row r="332" spans="1:3" ht="12.75">
      <c r="A332" s="20">
        <v>17203985</v>
      </c>
      <c r="B332" s="22" t="s">
        <v>347</v>
      </c>
      <c r="C332" s="20">
        <v>404330</v>
      </c>
    </row>
    <row r="333" spans="1:3" ht="12.75">
      <c r="A333" s="20">
        <v>17626815</v>
      </c>
      <c r="B333" s="22" t="s">
        <v>348</v>
      </c>
      <c r="C333" s="20">
        <v>422830</v>
      </c>
    </row>
    <row r="334" spans="1:3" ht="12.75">
      <c r="A334" s="20">
        <v>18068645</v>
      </c>
      <c r="B334" s="22" t="s">
        <v>349</v>
      </c>
      <c r="C334" s="20">
        <v>441830</v>
      </c>
    </row>
    <row r="335" spans="1:3" ht="12.75">
      <c r="A335" s="20">
        <v>18529975</v>
      </c>
      <c r="B335" s="22" t="s">
        <v>350</v>
      </c>
      <c r="C335" s="20">
        <v>461330</v>
      </c>
    </row>
    <row r="336" spans="1:3" ht="12.75">
      <c r="A336" s="20">
        <v>19011305</v>
      </c>
      <c r="B336" s="22" t="s">
        <v>351</v>
      </c>
      <c r="C336" s="20">
        <v>481330</v>
      </c>
    </row>
    <row r="337" spans="1:3" ht="12.75">
      <c r="A337" s="20">
        <v>19513135</v>
      </c>
      <c r="B337" s="22" t="s">
        <v>352</v>
      </c>
      <c r="C337" s="20">
        <v>501830</v>
      </c>
    </row>
    <row r="338" spans="1:3" ht="12.75">
      <c r="A338" s="20">
        <v>20035965</v>
      </c>
      <c r="B338" s="22" t="s">
        <v>353</v>
      </c>
      <c r="C338" s="20">
        <v>522830</v>
      </c>
    </row>
    <row r="339" spans="1:3" ht="12.75">
      <c r="A339" s="20">
        <v>20580295</v>
      </c>
      <c r="B339" s="22" t="s">
        <v>354</v>
      </c>
      <c r="C339" s="20">
        <v>544330</v>
      </c>
    </row>
    <row r="340" spans="1:3" ht="12.75">
      <c r="A340" s="20">
        <v>21146625</v>
      </c>
      <c r="B340" s="22" t="s">
        <v>355</v>
      </c>
      <c r="C340" s="20">
        <v>566330</v>
      </c>
    </row>
    <row r="341" spans="1:3" ht="12.75">
      <c r="A341" s="20">
        <v>21735455</v>
      </c>
      <c r="B341" s="22" t="s">
        <v>356</v>
      </c>
      <c r="C341" s="20">
        <v>588830</v>
      </c>
    </row>
    <row r="342" spans="1:3" ht="12.75">
      <c r="A342" s="20">
        <v>22347285</v>
      </c>
      <c r="B342" s="22" t="s">
        <v>357</v>
      </c>
      <c r="C342" s="20">
        <v>611830</v>
      </c>
    </row>
    <row r="343" spans="1:3" ht="12.75">
      <c r="A343" s="20">
        <v>22982615</v>
      </c>
      <c r="B343" s="22" t="s">
        <v>358</v>
      </c>
      <c r="C343" s="20">
        <v>635330</v>
      </c>
    </row>
    <row r="344" spans="1:3" ht="12.75">
      <c r="A344" s="20">
        <v>23641945</v>
      </c>
      <c r="B344" s="22" t="s">
        <v>359</v>
      </c>
      <c r="C344" s="20">
        <v>659330</v>
      </c>
    </row>
    <row r="345" spans="1:3" ht="12.75">
      <c r="A345" s="20">
        <v>24325775</v>
      </c>
      <c r="B345" s="22" t="s">
        <v>360</v>
      </c>
      <c r="C345" s="20">
        <v>683830</v>
      </c>
    </row>
    <row r="346" spans="1:3" ht="12.75">
      <c r="A346" s="20">
        <v>25034605</v>
      </c>
      <c r="B346" s="22" t="s">
        <v>361</v>
      </c>
      <c r="C346" s="20">
        <v>708830</v>
      </c>
    </row>
    <row r="347" spans="1:3" ht="12.75">
      <c r="A347" s="20">
        <v>25768935</v>
      </c>
      <c r="B347" s="22" t="s">
        <v>362</v>
      </c>
      <c r="C347" s="20">
        <v>734330</v>
      </c>
    </row>
    <row r="348" spans="1:3" ht="12.75">
      <c r="A348" s="20">
        <v>26529265</v>
      </c>
      <c r="B348" s="22" t="s">
        <v>363</v>
      </c>
      <c r="C348" s="20">
        <v>760330</v>
      </c>
    </row>
    <row r="349" spans="1:3" ht="12.75">
      <c r="A349" s="20">
        <v>27316095</v>
      </c>
      <c r="B349" s="22" t="s">
        <v>364</v>
      </c>
      <c r="C349" s="20">
        <v>786830</v>
      </c>
    </row>
    <row r="350" spans="1:3" ht="12.75">
      <c r="A350" s="20">
        <v>28129925</v>
      </c>
      <c r="B350" s="22" t="s">
        <v>365</v>
      </c>
      <c r="C350" s="20">
        <v>813830</v>
      </c>
    </row>
    <row r="351" spans="1:3" ht="12.75">
      <c r="A351" s="20">
        <v>28971255</v>
      </c>
      <c r="B351" s="22" t="s">
        <v>366</v>
      </c>
      <c r="C351" s="20">
        <v>841330</v>
      </c>
    </row>
    <row r="352" spans="1:3" ht="12.75">
      <c r="A352" s="20">
        <v>29840585</v>
      </c>
      <c r="B352" s="22" t="s">
        <v>367</v>
      </c>
      <c r="C352" s="20">
        <v>869330</v>
      </c>
    </row>
    <row r="353" spans="1:3" ht="12.75">
      <c r="A353" s="20">
        <v>30738415</v>
      </c>
      <c r="B353" s="22" t="s">
        <v>368</v>
      </c>
      <c r="C353" s="20">
        <v>897830</v>
      </c>
    </row>
    <row r="354" spans="1:3" ht="12.75">
      <c r="A354" s="20">
        <v>31665245</v>
      </c>
      <c r="B354" s="22" t="s">
        <v>369</v>
      </c>
      <c r="C354" s="20">
        <v>926830</v>
      </c>
    </row>
    <row r="355" spans="1:3" ht="12.75">
      <c r="A355" s="20">
        <v>32621575</v>
      </c>
      <c r="B355" s="22" t="s">
        <v>370</v>
      </c>
      <c r="C355" s="20">
        <v>956330</v>
      </c>
    </row>
    <row r="356" spans="1:3" ht="12.75">
      <c r="A356" s="20">
        <v>33607905</v>
      </c>
      <c r="B356" s="22" t="s">
        <v>371</v>
      </c>
      <c r="C356" s="20">
        <v>986330</v>
      </c>
    </row>
    <row r="357" spans="1:3" ht="12.75">
      <c r="A357" s="20">
        <v>34624735</v>
      </c>
      <c r="B357" s="22" t="s">
        <v>372</v>
      </c>
      <c r="C357" s="20">
        <v>1016830</v>
      </c>
    </row>
    <row r="358" spans="1:3" ht="12.75">
      <c r="A358" s="20">
        <v>35672565</v>
      </c>
      <c r="B358" s="22" t="s">
        <v>373</v>
      </c>
      <c r="C358" s="20">
        <v>1047830</v>
      </c>
    </row>
    <row r="359" spans="1:3" ht="12.75">
      <c r="A359" s="20">
        <v>36751895</v>
      </c>
      <c r="B359" s="22" t="s">
        <v>374</v>
      </c>
      <c r="C359" s="20">
        <v>1079330</v>
      </c>
    </row>
    <row r="360" spans="1:3" ht="12.75">
      <c r="A360" s="20">
        <v>37863225</v>
      </c>
      <c r="B360" s="22" t="s">
        <v>375</v>
      </c>
      <c r="C360" s="20">
        <v>1111330</v>
      </c>
    </row>
    <row r="361" spans="1:3" ht="12.75">
      <c r="A361" s="20">
        <v>39007055</v>
      </c>
      <c r="B361" s="22" t="s">
        <v>376</v>
      </c>
      <c r="C361" s="20">
        <v>1143830</v>
      </c>
    </row>
    <row r="362" spans="1:3" ht="12.75">
      <c r="A362" s="20">
        <v>40183885</v>
      </c>
      <c r="B362" s="22" t="s">
        <v>377</v>
      </c>
      <c r="C362" s="20">
        <v>1176830</v>
      </c>
    </row>
    <row r="363" spans="1:3" ht="12.75">
      <c r="A363" s="20">
        <v>41394215</v>
      </c>
      <c r="B363" s="22" t="s">
        <v>378</v>
      </c>
      <c r="C363" s="20">
        <v>1210330</v>
      </c>
    </row>
    <row r="364" spans="1:3" ht="12.75">
      <c r="A364" s="20">
        <v>42638545</v>
      </c>
      <c r="B364" s="22" t="s">
        <v>379</v>
      </c>
      <c r="C364" s="20">
        <v>1244330</v>
      </c>
    </row>
    <row r="365" spans="1:3" ht="12.75">
      <c r="A365" s="20">
        <v>43917375</v>
      </c>
      <c r="B365" s="22" t="s">
        <v>380</v>
      </c>
      <c r="C365" s="20">
        <v>1278830</v>
      </c>
    </row>
    <row r="366" spans="1:3" ht="12.75">
      <c r="A366" s="20">
        <v>45231205</v>
      </c>
      <c r="B366" s="22" t="s">
        <v>381</v>
      </c>
      <c r="C366" s="20">
        <v>1313830</v>
      </c>
    </row>
    <row r="367" spans="1:3" ht="12.75">
      <c r="A367" s="20">
        <v>46580535</v>
      </c>
      <c r="B367" s="22" t="s">
        <v>382</v>
      </c>
      <c r="C367" s="20">
        <v>1349330</v>
      </c>
    </row>
    <row r="368" spans="1:3" ht="12.75">
      <c r="A368" s="20">
        <v>47965865</v>
      </c>
      <c r="B368" s="22" t="s">
        <v>383</v>
      </c>
      <c r="C368" s="20">
        <v>1385330</v>
      </c>
    </row>
    <row r="369" spans="1:3" ht="12.75">
      <c r="A369" s="20">
        <v>49387695</v>
      </c>
      <c r="B369" s="22" t="s">
        <v>384</v>
      </c>
      <c r="C369" s="20">
        <v>1421830</v>
      </c>
    </row>
    <row r="370" spans="1:3" ht="12.75">
      <c r="A370" s="20">
        <v>50846525</v>
      </c>
      <c r="B370" s="22" t="s">
        <v>385</v>
      </c>
      <c r="C370" s="20">
        <v>1458830</v>
      </c>
    </row>
    <row r="371" spans="1:3" ht="12.75">
      <c r="A371" s="20">
        <v>52342855</v>
      </c>
      <c r="B371" s="22" t="s">
        <v>386</v>
      </c>
      <c r="C371" s="20">
        <v>1496330</v>
      </c>
    </row>
    <row r="372" spans="1:3" ht="12.75">
      <c r="A372" s="20">
        <v>53877185</v>
      </c>
      <c r="B372" s="22" t="s">
        <v>387</v>
      </c>
      <c r="C372" s="20">
        <v>1534330</v>
      </c>
    </row>
    <row r="373" spans="1:3" ht="12.75">
      <c r="A373" s="20">
        <v>55450015</v>
      </c>
      <c r="B373" s="22" t="s">
        <v>388</v>
      </c>
      <c r="C373" s="20">
        <v>1572830</v>
      </c>
    </row>
    <row r="374" spans="1:3" ht="12.75">
      <c r="A374" s="20">
        <v>57061845</v>
      </c>
      <c r="B374" s="22" t="s">
        <v>389</v>
      </c>
      <c r="C374" s="20">
        <v>1611830</v>
      </c>
    </row>
    <row r="375" spans="1:3" ht="12.75">
      <c r="A375" s="20">
        <v>58713175</v>
      </c>
      <c r="B375" s="22" t="s">
        <v>390</v>
      </c>
      <c r="C375" s="20">
        <v>1651330</v>
      </c>
    </row>
    <row r="376" spans="1:3" ht="12.75">
      <c r="A376" s="20">
        <v>60404505</v>
      </c>
      <c r="B376" s="22" t="s">
        <v>391</v>
      </c>
      <c r="C376" s="20">
        <v>1691330</v>
      </c>
    </row>
    <row r="377" spans="1:3" ht="12.75">
      <c r="A377" s="20">
        <v>62136335</v>
      </c>
      <c r="B377" s="22" t="s">
        <v>392</v>
      </c>
      <c r="C377" s="20">
        <v>1731830</v>
      </c>
    </row>
    <row r="378" spans="1:3" ht="12.75">
      <c r="A378" s="20">
        <v>63909165</v>
      </c>
      <c r="B378" s="22" t="s">
        <v>393</v>
      </c>
      <c r="C378" s="20">
        <v>1772830</v>
      </c>
    </row>
    <row r="379" spans="1:3" ht="12.75">
      <c r="A379" s="20">
        <v>65723495</v>
      </c>
      <c r="B379" s="22" t="s">
        <v>394</v>
      </c>
      <c r="C379" s="20">
        <v>1814330</v>
      </c>
    </row>
    <row r="380" spans="1:3" ht="12.75">
      <c r="A380" s="20">
        <v>67579825</v>
      </c>
      <c r="B380" s="22" t="s">
        <v>395</v>
      </c>
      <c r="C380" s="20">
        <v>1856330</v>
      </c>
    </row>
    <row r="381" spans="1:3" ht="12.75">
      <c r="A381" s="20">
        <v>69478655</v>
      </c>
      <c r="B381" s="22" t="s">
        <v>396</v>
      </c>
      <c r="C381" s="20">
        <v>1898830</v>
      </c>
    </row>
    <row r="382" spans="1:3" ht="12.75">
      <c r="A382" s="20">
        <v>71420485</v>
      </c>
      <c r="B382" s="22" t="s">
        <v>397</v>
      </c>
      <c r="C382" s="20">
        <v>1941830</v>
      </c>
    </row>
    <row r="383" spans="1:3" ht="12.75">
      <c r="A383" s="20">
        <v>73405815</v>
      </c>
      <c r="B383" s="22" t="s">
        <v>398</v>
      </c>
      <c r="C383" s="20">
        <v>1985330</v>
      </c>
    </row>
    <row r="384" spans="1:3" ht="12.75">
      <c r="A384" s="20">
        <v>75435145</v>
      </c>
      <c r="B384" s="22" t="s">
        <v>399</v>
      </c>
      <c r="C384" s="20">
        <v>2029330</v>
      </c>
    </row>
    <row r="385" spans="1:3" ht="12.75">
      <c r="A385" s="20">
        <v>77508975</v>
      </c>
      <c r="B385" s="22" t="s">
        <v>400</v>
      </c>
      <c r="C385" s="20">
        <v>2073830</v>
      </c>
    </row>
    <row r="386" spans="1:3" ht="12.75">
      <c r="A386" s="20">
        <v>79627805</v>
      </c>
      <c r="B386" s="22" t="s">
        <v>401</v>
      </c>
      <c r="C386" s="20">
        <v>2118830</v>
      </c>
    </row>
    <row r="387" spans="1:3" ht="12.75">
      <c r="A387" s="20">
        <v>81792135</v>
      </c>
      <c r="B387" s="22" t="s">
        <v>402</v>
      </c>
      <c r="C387" s="20">
        <v>2164330</v>
      </c>
    </row>
    <row r="388" spans="1:3" ht="12.75">
      <c r="A388" s="20">
        <v>84002465</v>
      </c>
      <c r="B388" s="22" t="s">
        <v>403</v>
      </c>
      <c r="C388" s="20">
        <v>2210330</v>
      </c>
    </row>
    <row r="389" spans="1:3" ht="12.75">
      <c r="A389" s="20">
        <v>86259295</v>
      </c>
      <c r="B389" s="22" t="s">
        <v>404</v>
      </c>
      <c r="C389" s="20">
        <v>2256830</v>
      </c>
    </row>
    <row r="390" spans="1:3" ht="12.75">
      <c r="A390" s="20">
        <v>88563125</v>
      </c>
      <c r="B390" s="22" t="s">
        <v>405</v>
      </c>
      <c r="C390" s="20">
        <v>2303830</v>
      </c>
    </row>
    <row r="391" spans="1:3" ht="12.75">
      <c r="A391" s="20">
        <v>90914455</v>
      </c>
      <c r="B391" s="22" t="s">
        <v>406</v>
      </c>
      <c r="C391" s="20">
        <v>2351330</v>
      </c>
    </row>
    <row r="392" spans="1:3" ht="12.75">
      <c r="A392" s="20">
        <v>93313785</v>
      </c>
      <c r="B392" s="22" t="s">
        <v>407</v>
      </c>
      <c r="C392" s="20">
        <v>2399330</v>
      </c>
    </row>
    <row r="393" spans="1:3" ht="12.75">
      <c r="A393" s="20">
        <v>95761615</v>
      </c>
      <c r="B393" s="22" t="s">
        <v>408</v>
      </c>
      <c r="C393" s="20">
        <v>2447830</v>
      </c>
    </row>
    <row r="394" spans="1:3" ht="12.75">
      <c r="A394" s="20">
        <v>98258445</v>
      </c>
      <c r="B394" s="22" t="s">
        <v>409</v>
      </c>
      <c r="C394" s="20">
        <v>2496830</v>
      </c>
    </row>
    <row r="395" spans="1:3" ht="12.75">
      <c r="A395" s="20">
        <v>100804775</v>
      </c>
      <c r="B395" s="22" t="s">
        <v>410</v>
      </c>
      <c r="C395" s="20">
        <v>2546330</v>
      </c>
    </row>
    <row r="396" spans="1:3" ht="12.75">
      <c r="A396" s="20">
        <v>103401105</v>
      </c>
      <c r="B396" s="22" t="s">
        <v>411</v>
      </c>
      <c r="C396" s="20">
        <v>2596330</v>
      </c>
    </row>
    <row r="397" spans="1:3" ht="12.75">
      <c r="A397" s="20">
        <v>106047935</v>
      </c>
      <c r="B397" s="22" t="s">
        <v>412</v>
      </c>
      <c r="C397" s="20">
        <v>2646830</v>
      </c>
    </row>
    <row r="398" spans="1:3" ht="12.75">
      <c r="A398" s="20">
        <v>108745765</v>
      </c>
      <c r="B398" s="22" t="s">
        <v>413</v>
      </c>
      <c r="C398" s="20">
        <v>2697830</v>
      </c>
    </row>
    <row r="399" spans="1:3" ht="12.75">
      <c r="A399" s="20">
        <v>111495095</v>
      </c>
      <c r="B399" s="22" t="s">
        <v>414</v>
      </c>
      <c r="C399" s="20">
        <v>2749330</v>
      </c>
    </row>
    <row r="400" spans="1:3" ht="12.75">
      <c r="A400" s="20">
        <v>114296425</v>
      </c>
      <c r="B400" s="22" t="s">
        <v>415</v>
      </c>
      <c r="C400" s="20">
        <v>2801330</v>
      </c>
    </row>
    <row r="401" spans="1:3" ht="12.75">
      <c r="A401" s="20">
        <v>117150255</v>
      </c>
      <c r="B401" s="22" t="s">
        <v>416</v>
      </c>
      <c r="C401" s="20">
        <v>2853830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2011-10-09T08:55:28Z</dcterms:created>
  <dcterms:modified xsi:type="dcterms:W3CDTF">2011-10-09T09:41:54Z</dcterms:modified>
  <cp:category/>
  <cp:version/>
  <cp:contentType/>
  <cp:contentStatus/>
  <cp:revision>4</cp:revision>
</cp:coreProperties>
</file>